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Table S1" sheetId="1" r:id="rId1"/>
    <sheet name="Table S2" sheetId="3" r:id="rId2"/>
    <sheet name="Table S3" sheetId="4" r:id="rId3"/>
    <sheet name="Table S4" sheetId="5" r:id="rId4"/>
    <sheet name="Table S5" sheetId="2" r:id="rId5"/>
  </sheets>
  <definedNames>
    <definedName name="_xlnm._FilterDatabase" localSheetId="0" hidden="1">'Table S1'!$E$1:$E$290</definedName>
    <definedName name="_xlnm._FilterDatabase" localSheetId="1" hidden="1">'Table S2'!$E$1:$E$2680</definedName>
    <definedName name="_xlnm._FilterDatabase" localSheetId="3" hidden="1">'Table S4'!$I$1:$I$2353</definedName>
  </definedNames>
  <calcPr calcId="144525"/>
</workbook>
</file>

<file path=xl/calcChain.xml><?xml version="1.0" encoding="utf-8"?>
<calcChain xmlns="http://schemas.openxmlformats.org/spreadsheetml/2006/main">
  <c r="I2353" i="5" l="1"/>
  <c r="I2352" i="5"/>
  <c r="I2351" i="5"/>
  <c r="I2350" i="5"/>
  <c r="I2349" i="5"/>
  <c r="I2348" i="5"/>
  <c r="I2347" i="5"/>
  <c r="I2346" i="5"/>
  <c r="I2345" i="5"/>
  <c r="I2344" i="5"/>
  <c r="I2343" i="5"/>
  <c r="I2342" i="5"/>
  <c r="I2341" i="5"/>
  <c r="I2340" i="5"/>
  <c r="I2339" i="5"/>
  <c r="I2338" i="5"/>
  <c r="I2337" i="5"/>
  <c r="I2336" i="5"/>
  <c r="I2335" i="5"/>
  <c r="I2334" i="5"/>
  <c r="I2333" i="5"/>
  <c r="I2332" i="5"/>
  <c r="I2331" i="5"/>
  <c r="I2330" i="5"/>
  <c r="I2329" i="5"/>
  <c r="I2328" i="5"/>
  <c r="I2327" i="5"/>
  <c r="I2326" i="5"/>
  <c r="I2325" i="5"/>
  <c r="I2324" i="5"/>
  <c r="I2323" i="5"/>
  <c r="I2322" i="5"/>
  <c r="I2321" i="5"/>
  <c r="I2320" i="5"/>
  <c r="I2319" i="5"/>
  <c r="I2318" i="5"/>
  <c r="I2317" i="5"/>
  <c r="I2316" i="5"/>
  <c r="I2315" i="5"/>
  <c r="I2314" i="5"/>
  <c r="I2313" i="5"/>
  <c r="I2312" i="5"/>
  <c r="I2311" i="5"/>
  <c r="I2310" i="5"/>
  <c r="I2309" i="5"/>
  <c r="I2308" i="5"/>
  <c r="I2307" i="5"/>
  <c r="I2306" i="5"/>
  <c r="I2305" i="5"/>
  <c r="I2304" i="5"/>
  <c r="I2303" i="5"/>
  <c r="I2302" i="5"/>
  <c r="I2301" i="5"/>
  <c r="I2300" i="5"/>
  <c r="I2299" i="5"/>
  <c r="I2298" i="5"/>
  <c r="I2297" i="5"/>
  <c r="I2296" i="5"/>
  <c r="I2295" i="5"/>
  <c r="I2294" i="5"/>
  <c r="I2293" i="5"/>
  <c r="I2292" i="5"/>
  <c r="I2291" i="5"/>
  <c r="I2290" i="5"/>
  <c r="I2289" i="5"/>
  <c r="I2288" i="5"/>
  <c r="I2287" i="5"/>
  <c r="I2286" i="5"/>
  <c r="I2285" i="5"/>
  <c r="I2284" i="5"/>
  <c r="I2283" i="5"/>
  <c r="I2282" i="5"/>
  <c r="I2281" i="5"/>
  <c r="I2280" i="5"/>
  <c r="I2279" i="5"/>
  <c r="I2278" i="5"/>
  <c r="I2277" i="5"/>
  <c r="I2276" i="5"/>
  <c r="I2275" i="5"/>
  <c r="I2274" i="5"/>
  <c r="I2273" i="5"/>
  <c r="I2272" i="5"/>
  <c r="I2271" i="5"/>
  <c r="I2270" i="5"/>
  <c r="I2269" i="5"/>
  <c r="I2268" i="5"/>
  <c r="I2267" i="5"/>
  <c r="I2266" i="5"/>
  <c r="I2265" i="5"/>
  <c r="I2264" i="5"/>
  <c r="I2263" i="5"/>
  <c r="I2262" i="5"/>
  <c r="I2261" i="5"/>
  <c r="I2260" i="5"/>
  <c r="I2259" i="5"/>
  <c r="I2258" i="5"/>
  <c r="I2257" i="5"/>
  <c r="I2256" i="5"/>
  <c r="I2255" i="5"/>
  <c r="I2254" i="5"/>
  <c r="I2253" i="5"/>
  <c r="I2252" i="5"/>
  <c r="I2251" i="5"/>
  <c r="I2250" i="5"/>
  <c r="I2249" i="5"/>
  <c r="I2248" i="5"/>
  <c r="I2247" i="5"/>
  <c r="I2246" i="5"/>
  <c r="I2245" i="5"/>
  <c r="I2244" i="5"/>
  <c r="I2243" i="5"/>
  <c r="I2242" i="5"/>
  <c r="I2241" i="5"/>
  <c r="I2240" i="5"/>
  <c r="I2239" i="5"/>
  <c r="I2238" i="5"/>
  <c r="I2237" i="5"/>
  <c r="I2236" i="5"/>
  <c r="I2235" i="5"/>
  <c r="I2234" i="5"/>
  <c r="I2233" i="5"/>
  <c r="I2232" i="5"/>
  <c r="I2231" i="5"/>
  <c r="I2230" i="5"/>
  <c r="I2229" i="5"/>
  <c r="I2228" i="5"/>
  <c r="I2227" i="5"/>
  <c r="I2226" i="5"/>
  <c r="I2225" i="5"/>
  <c r="I2224" i="5"/>
  <c r="I2223" i="5"/>
  <c r="I2222" i="5"/>
  <c r="I2221" i="5"/>
  <c r="I2220" i="5"/>
  <c r="I2219" i="5"/>
  <c r="I2218" i="5"/>
  <c r="I2217" i="5"/>
  <c r="I2216" i="5"/>
  <c r="I2215" i="5"/>
  <c r="I2214" i="5"/>
  <c r="I2213" i="5"/>
  <c r="I2212" i="5"/>
  <c r="I2211" i="5"/>
  <c r="I2210" i="5"/>
  <c r="I2209" i="5"/>
  <c r="I2208" i="5"/>
  <c r="I2207" i="5"/>
  <c r="I2206" i="5"/>
  <c r="I2205" i="5"/>
  <c r="I2204" i="5"/>
  <c r="I2203" i="5"/>
  <c r="I2202" i="5"/>
  <c r="I2201" i="5"/>
  <c r="I2200" i="5"/>
  <c r="I2199" i="5"/>
  <c r="I2198" i="5"/>
  <c r="I2197" i="5"/>
  <c r="I2196" i="5"/>
  <c r="I2195" i="5"/>
  <c r="I2194" i="5"/>
  <c r="I2193" i="5"/>
  <c r="I2192" i="5"/>
  <c r="I2191" i="5"/>
  <c r="I2190" i="5"/>
  <c r="I2189" i="5"/>
  <c r="I2188" i="5"/>
  <c r="I2187" i="5"/>
  <c r="I2186" i="5"/>
  <c r="I2185" i="5"/>
  <c r="I2184" i="5"/>
  <c r="I2183" i="5"/>
  <c r="I2182" i="5"/>
  <c r="I2181" i="5"/>
  <c r="I2180" i="5"/>
  <c r="I2179" i="5"/>
  <c r="I2178" i="5"/>
  <c r="I2177" i="5"/>
  <c r="I2176" i="5"/>
  <c r="I2175" i="5"/>
  <c r="I2174" i="5"/>
  <c r="I2173" i="5"/>
  <c r="I2172" i="5"/>
  <c r="I2171" i="5"/>
  <c r="I2170" i="5"/>
  <c r="I2169" i="5"/>
  <c r="I2168" i="5"/>
  <c r="I2167" i="5"/>
  <c r="I2166" i="5"/>
  <c r="I2165" i="5"/>
  <c r="I2164" i="5"/>
  <c r="I2163" i="5"/>
  <c r="I2162" i="5"/>
  <c r="I2161" i="5"/>
  <c r="I2160" i="5"/>
  <c r="I2159" i="5"/>
  <c r="I2158" i="5"/>
  <c r="I2157" i="5"/>
  <c r="I2156" i="5"/>
  <c r="I2155" i="5"/>
  <c r="I2154" i="5"/>
  <c r="I2153" i="5"/>
  <c r="I2152" i="5"/>
  <c r="I2151" i="5"/>
  <c r="I2150" i="5"/>
  <c r="I2149" i="5"/>
  <c r="I2148" i="5"/>
  <c r="I2147" i="5"/>
  <c r="I2146" i="5"/>
  <c r="I2145" i="5"/>
  <c r="I2144" i="5"/>
  <c r="I2143" i="5"/>
  <c r="I2142" i="5"/>
  <c r="I2141" i="5"/>
  <c r="I2140" i="5"/>
  <c r="I2139" i="5"/>
  <c r="I2138" i="5"/>
  <c r="I2137" i="5"/>
  <c r="I2136" i="5"/>
  <c r="I2135" i="5"/>
  <c r="I2134" i="5"/>
  <c r="I2133" i="5"/>
  <c r="I2132" i="5"/>
  <c r="I2131" i="5"/>
  <c r="I2130" i="5"/>
  <c r="I2129" i="5"/>
  <c r="I2128" i="5"/>
  <c r="I2127" i="5"/>
  <c r="I2126" i="5"/>
  <c r="I2125" i="5"/>
  <c r="I2124" i="5"/>
  <c r="I2123" i="5"/>
  <c r="I2122" i="5"/>
  <c r="I2121" i="5"/>
  <c r="I2120" i="5"/>
  <c r="I2119" i="5"/>
  <c r="I2118" i="5"/>
  <c r="I2117" i="5"/>
  <c r="I2116" i="5"/>
  <c r="I2115" i="5"/>
  <c r="I2114" i="5"/>
  <c r="I2113" i="5"/>
  <c r="I2112" i="5"/>
  <c r="I2111" i="5"/>
  <c r="I2110" i="5"/>
  <c r="I2109" i="5"/>
  <c r="I2108" i="5"/>
  <c r="I2107" i="5"/>
  <c r="I2106" i="5"/>
  <c r="I2105" i="5"/>
  <c r="I2104" i="5"/>
  <c r="I2103" i="5"/>
  <c r="I2102" i="5"/>
  <c r="I2101" i="5"/>
  <c r="I2100" i="5"/>
  <c r="I2099" i="5"/>
  <c r="I2098" i="5"/>
  <c r="I2097" i="5"/>
  <c r="I2096" i="5"/>
  <c r="I2095" i="5"/>
  <c r="I2094" i="5"/>
  <c r="I2093" i="5"/>
  <c r="I2092" i="5"/>
  <c r="I2091" i="5"/>
  <c r="I2090" i="5"/>
  <c r="I2089" i="5"/>
  <c r="I2088" i="5"/>
  <c r="I2087" i="5"/>
  <c r="I2086" i="5"/>
  <c r="I2085" i="5"/>
  <c r="I2084" i="5"/>
  <c r="I2083" i="5"/>
  <c r="I2082" i="5"/>
  <c r="I2081" i="5"/>
  <c r="I2080" i="5"/>
  <c r="I2079" i="5"/>
  <c r="I2078" i="5"/>
  <c r="I2077" i="5"/>
  <c r="I2076" i="5"/>
  <c r="I2075" i="5"/>
  <c r="I2074" i="5"/>
  <c r="I2073" i="5"/>
  <c r="I2072" i="5"/>
  <c r="I2071" i="5"/>
  <c r="I2070" i="5"/>
  <c r="I2069" i="5"/>
  <c r="I2068" i="5"/>
  <c r="I2067" i="5"/>
  <c r="I2066" i="5"/>
  <c r="I2065" i="5"/>
  <c r="I2064" i="5"/>
  <c r="I2063" i="5"/>
  <c r="I2062" i="5"/>
  <c r="I2061" i="5"/>
  <c r="I2060" i="5"/>
  <c r="I2059" i="5"/>
  <c r="I2058" i="5"/>
  <c r="I2057" i="5"/>
  <c r="I2056" i="5"/>
  <c r="I2055" i="5"/>
  <c r="I2054" i="5"/>
  <c r="I2053" i="5"/>
  <c r="I2052" i="5"/>
  <c r="I2051" i="5"/>
  <c r="I2050" i="5"/>
  <c r="I2049" i="5"/>
  <c r="I2048" i="5"/>
  <c r="I2047" i="5"/>
  <c r="I2046" i="5"/>
  <c r="I2045" i="5"/>
  <c r="I2044" i="5"/>
  <c r="I2043" i="5"/>
  <c r="I2042" i="5"/>
  <c r="I2041" i="5"/>
  <c r="I2040" i="5"/>
  <c r="I2039" i="5"/>
  <c r="I2038" i="5"/>
  <c r="I2037" i="5"/>
  <c r="I2036" i="5"/>
  <c r="I2035" i="5"/>
  <c r="I2034" i="5"/>
  <c r="I2033" i="5"/>
  <c r="I2032" i="5"/>
  <c r="I2031" i="5"/>
  <c r="I2030" i="5"/>
  <c r="I2029" i="5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6" i="5"/>
  <c r="I2015" i="5"/>
  <c r="I2014" i="5"/>
  <c r="I2013" i="5"/>
  <c r="I2012" i="5"/>
  <c r="I2011" i="5"/>
  <c r="I2010" i="5"/>
  <c r="I2009" i="5"/>
  <c r="I2008" i="5"/>
  <c r="I2007" i="5"/>
  <c r="I2006" i="5"/>
  <c r="I2005" i="5"/>
  <c r="I2004" i="5"/>
  <c r="I2003" i="5"/>
  <c r="I2002" i="5"/>
  <c r="I2001" i="5"/>
  <c r="I2000" i="5"/>
  <c r="I1999" i="5"/>
  <c r="I1998" i="5"/>
  <c r="I1997" i="5"/>
  <c r="I1996" i="5"/>
  <c r="I1995" i="5"/>
  <c r="I1994" i="5"/>
  <c r="I1993" i="5"/>
  <c r="I1992" i="5"/>
  <c r="I1991" i="5"/>
  <c r="I1990" i="5"/>
  <c r="I1989" i="5"/>
  <c r="I1988" i="5"/>
  <c r="I1987" i="5"/>
  <c r="I1986" i="5"/>
  <c r="I1985" i="5"/>
  <c r="I1984" i="5"/>
  <c r="I1983" i="5"/>
  <c r="I1982" i="5"/>
  <c r="I1981" i="5"/>
  <c r="I1980" i="5"/>
  <c r="I1979" i="5"/>
  <c r="I1978" i="5"/>
  <c r="I1977" i="5"/>
  <c r="I1976" i="5"/>
  <c r="I1975" i="5"/>
  <c r="I1974" i="5"/>
  <c r="I1973" i="5"/>
  <c r="I1972" i="5"/>
  <c r="I1971" i="5"/>
  <c r="I1970" i="5"/>
  <c r="I1969" i="5"/>
  <c r="I1968" i="5"/>
  <c r="I1967" i="5"/>
  <c r="I1966" i="5"/>
  <c r="I1965" i="5"/>
  <c r="I1964" i="5"/>
  <c r="I1963" i="5"/>
  <c r="I1962" i="5"/>
  <c r="I1961" i="5"/>
  <c r="I1960" i="5"/>
  <c r="I1959" i="5"/>
  <c r="I1958" i="5"/>
  <c r="I1957" i="5"/>
  <c r="I1956" i="5"/>
  <c r="I1955" i="5"/>
  <c r="I1954" i="5"/>
  <c r="I1953" i="5"/>
  <c r="I1952" i="5"/>
  <c r="I1951" i="5"/>
  <c r="I1950" i="5"/>
  <c r="I1949" i="5"/>
  <c r="I1948" i="5"/>
  <c r="I1947" i="5"/>
  <c r="I1946" i="5"/>
  <c r="I1945" i="5"/>
  <c r="I1944" i="5"/>
  <c r="I1943" i="5"/>
  <c r="I1942" i="5"/>
  <c r="I1941" i="5"/>
  <c r="I1940" i="5"/>
  <c r="I1939" i="5"/>
  <c r="I1938" i="5"/>
  <c r="I1937" i="5"/>
  <c r="I1936" i="5"/>
  <c r="I1935" i="5"/>
  <c r="I1934" i="5"/>
  <c r="I1933" i="5"/>
  <c r="I1932" i="5"/>
  <c r="I1931" i="5"/>
  <c r="I1930" i="5"/>
  <c r="I1929" i="5"/>
  <c r="I1928" i="5"/>
  <c r="I1927" i="5"/>
  <c r="I1926" i="5"/>
  <c r="I1925" i="5"/>
  <c r="I1924" i="5"/>
  <c r="I1923" i="5"/>
  <c r="I1922" i="5"/>
  <c r="I1921" i="5"/>
  <c r="I1920" i="5"/>
  <c r="I1919" i="5"/>
  <c r="I1918" i="5"/>
  <c r="I1917" i="5"/>
  <c r="I1916" i="5"/>
  <c r="I1915" i="5"/>
  <c r="I1914" i="5"/>
  <c r="I1913" i="5"/>
  <c r="I1912" i="5"/>
  <c r="I1911" i="5"/>
  <c r="I1910" i="5"/>
  <c r="I1909" i="5"/>
  <c r="I1908" i="5"/>
  <c r="I1907" i="5"/>
  <c r="I1906" i="5"/>
  <c r="I1905" i="5"/>
  <c r="I1904" i="5"/>
  <c r="I1903" i="5"/>
  <c r="I1902" i="5"/>
  <c r="I1901" i="5"/>
  <c r="I1900" i="5"/>
  <c r="I1899" i="5"/>
  <c r="I1898" i="5"/>
  <c r="I1897" i="5"/>
  <c r="I1896" i="5"/>
  <c r="I1895" i="5"/>
  <c r="I1894" i="5"/>
  <c r="I1893" i="5"/>
  <c r="I1892" i="5"/>
  <c r="I1891" i="5"/>
  <c r="I1890" i="5"/>
  <c r="I1889" i="5"/>
  <c r="I1888" i="5"/>
  <c r="I1887" i="5"/>
  <c r="I1886" i="5"/>
  <c r="I1885" i="5"/>
  <c r="I1884" i="5"/>
  <c r="I1883" i="5"/>
  <c r="I1882" i="5"/>
  <c r="I1881" i="5"/>
  <c r="I1880" i="5"/>
  <c r="I1879" i="5"/>
  <c r="I1878" i="5"/>
  <c r="I1877" i="5"/>
  <c r="I1876" i="5"/>
  <c r="I1875" i="5"/>
  <c r="I1874" i="5"/>
  <c r="I1873" i="5"/>
  <c r="I1872" i="5"/>
  <c r="I1871" i="5"/>
  <c r="I1870" i="5"/>
  <c r="I1869" i="5"/>
  <c r="I1868" i="5"/>
  <c r="I1867" i="5"/>
  <c r="I1866" i="5"/>
  <c r="I1865" i="5"/>
  <c r="I1864" i="5"/>
  <c r="I1863" i="5"/>
  <c r="I1862" i="5"/>
  <c r="I1861" i="5"/>
  <c r="I1860" i="5"/>
  <c r="I1859" i="5"/>
  <c r="I1858" i="5"/>
  <c r="I1857" i="5"/>
  <c r="I1856" i="5"/>
  <c r="I1855" i="5"/>
  <c r="I1854" i="5"/>
  <c r="I1853" i="5"/>
  <c r="I1852" i="5"/>
  <c r="I1851" i="5"/>
  <c r="I1850" i="5"/>
  <c r="I1849" i="5"/>
  <c r="I1848" i="5"/>
  <c r="I1847" i="5"/>
  <c r="I1846" i="5"/>
  <c r="I1845" i="5"/>
  <c r="I1844" i="5"/>
  <c r="I1843" i="5"/>
  <c r="I1842" i="5"/>
  <c r="I1841" i="5"/>
  <c r="I1840" i="5"/>
  <c r="I1839" i="5"/>
  <c r="I1838" i="5"/>
  <c r="I1837" i="5"/>
  <c r="I1836" i="5"/>
  <c r="I1835" i="5"/>
  <c r="I1834" i="5"/>
  <c r="I1833" i="5"/>
  <c r="I1832" i="5"/>
  <c r="I1831" i="5"/>
  <c r="I1830" i="5"/>
  <c r="I1829" i="5"/>
  <c r="I1828" i="5"/>
  <c r="I1827" i="5"/>
  <c r="I1826" i="5"/>
  <c r="I1825" i="5"/>
  <c r="I1824" i="5"/>
  <c r="I1823" i="5"/>
  <c r="I1822" i="5"/>
  <c r="I1821" i="5"/>
  <c r="I1820" i="5"/>
  <c r="I1819" i="5"/>
  <c r="I1818" i="5"/>
  <c r="I1817" i="5"/>
  <c r="I1816" i="5"/>
  <c r="I1815" i="5"/>
  <c r="I1814" i="5"/>
  <c r="I1813" i="5"/>
  <c r="I1812" i="5"/>
  <c r="I1811" i="5"/>
  <c r="I1810" i="5"/>
  <c r="I1809" i="5"/>
  <c r="I1808" i="5"/>
  <c r="I1807" i="5"/>
  <c r="I1806" i="5"/>
  <c r="I1805" i="5"/>
  <c r="I1804" i="5"/>
  <c r="I1803" i="5"/>
  <c r="I1802" i="5"/>
  <c r="I1801" i="5"/>
  <c r="I1800" i="5"/>
  <c r="I1799" i="5"/>
  <c r="I1798" i="5"/>
  <c r="I1797" i="5"/>
  <c r="I1796" i="5"/>
  <c r="I1795" i="5"/>
  <c r="I1794" i="5"/>
  <c r="I1793" i="5"/>
  <c r="I1792" i="5"/>
  <c r="I1791" i="5"/>
  <c r="I1790" i="5"/>
  <c r="I1789" i="5"/>
  <c r="I1788" i="5"/>
  <c r="I1787" i="5"/>
  <c r="I1786" i="5"/>
  <c r="I1785" i="5"/>
  <c r="I1784" i="5"/>
  <c r="I1783" i="5"/>
  <c r="I1782" i="5"/>
  <c r="I1781" i="5"/>
  <c r="I1780" i="5"/>
  <c r="I1779" i="5"/>
  <c r="I1778" i="5"/>
  <c r="I1777" i="5"/>
  <c r="I1776" i="5"/>
  <c r="I1775" i="5"/>
  <c r="I1774" i="5"/>
  <c r="I1773" i="5"/>
  <c r="I1772" i="5"/>
  <c r="I1771" i="5"/>
  <c r="I1770" i="5"/>
  <c r="I1769" i="5"/>
  <c r="I1768" i="5"/>
  <c r="I1767" i="5"/>
  <c r="I1766" i="5"/>
  <c r="I1765" i="5"/>
  <c r="I1764" i="5"/>
  <c r="I1763" i="5"/>
  <c r="I1762" i="5"/>
  <c r="I1761" i="5"/>
  <c r="I1760" i="5"/>
  <c r="I1759" i="5"/>
  <c r="I1758" i="5"/>
  <c r="I1757" i="5"/>
  <c r="I1756" i="5"/>
  <c r="I1755" i="5"/>
  <c r="I1754" i="5"/>
  <c r="I1753" i="5"/>
  <c r="I1752" i="5"/>
  <c r="I1751" i="5"/>
  <c r="I1750" i="5"/>
  <c r="I1749" i="5"/>
  <c r="I1748" i="5"/>
  <c r="I1747" i="5"/>
  <c r="I1746" i="5"/>
  <c r="I1745" i="5"/>
  <c r="I1744" i="5"/>
  <c r="I1743" i="5"/>
  <c r="I1742" i="5"/>
  <c r="I1741" i="5"/>
  <c r="I1740" i="5"/>
  <c r="I1739" i="5"/>
  <c r="I1738" i="5"/>
  <c r="I1737" i="5"/>
  <c r="I1736" i="5"/>
  <c r="I1735" i="5"/>
  <c r="I1734" i="5"/>
  <c r="I1733" i="5"/>
  <c r="I1732" i="5"/>
  <c r="I1731" i="5"/>
  <c r="I1730" i="5"/>
  <c r="I1729" i="5"/>
  <c r="I1728" i="5"/>
  <c r="I1727" i="5"/>
  <c r="I1726" i="5"/>
  <c r="I1725" i="5"/>
  <c r="I1724" i="5"/>
  <c r="I1723" i="5"/>
  <c r="I1722" i="5"/>
  <c r="I1721" i="5"/>
  <c r="I1720" i="5"/>
  <c r="I1719" i="5"/>
  <c r="I1718" i="5"/>
  <c r="I1717" i="5"/>
  <c r="I1716" i="5"/>
  <c r="I1715" i="5"/>
  <c r="I1714" i="5"/>
  <c r="I1713" i="5"/>
  <c r="I1712" i="5"/>
  <c r="I1711" i="5"/>
  <c r="I1710" i="5"/>
  <c r="I1709" i="5"/>
  <c r="I1708" i="5"/>
  <c r="I1707" i="5"/>
  <c r="I1706" i="5"/>
  <c r="I1705" i="5"/>
  <c r="I1704" i="5"/>
  <c r="I1703" i="5"/>
  <c r="I1702" i="5"/>
  <c r="I1701" i="5"/>
  <c r="I1700" i="5"/>
  <c r="I1699" i="5"/>
  <c r="I1698" i="5"/>
  <c r="I1697" i="5"/>
  <c r="I1696" i="5"/>
  <c r="I1695" i="5"/>
  <c r="I1694" i="5"/>
  <c r="I1693" i="5"/>
  <c r="I1692" i="5"/>
  <c r="I1691" i="5"/>
  <c r="I1690" i="5"/>
  <c r="I1689" i="5"/>
  <c r="I1688" i="5"/>
  <c r="I1687" i="5"/>
  <c r="I1686" i="5"/>
  <c r="I1685" i="5"/>
  <c r="I1684" i="5"/>
  <c r="I1683" i="5"/>
  <c r="I1682" i="5"/>
  <c r="I1681" i="5"/>
  <c r="I1680" i="5"/>
  <c r="I1679" i="5"/>
  <c r="I1678" i="5"/>
  <c r="I1677" i="5"/>
  <c r="I1676" i="5"/>
  <c r="I1675" i="5"/>
  <c r="I1674" i="5"/>
  <c r="I1673" i="5"/>
  <c r="I1672" i="5"/>
  <c r="I1671" i="5"/>
  <c r="I1670" i="5"/>
  <c r="I1669" i="5"/>
  <c r="I1668" i="5"/>
  <c r="I1667" i="5"/>
  <c r="I1666" i="5"/>
  <c r="I1665" i="5"/>
  <c r="I1664" i="5"/>
  <c r="I1663" i="5"/>
  <c r="I1662" i="5"/>
  <c r="I1661" i="5"/>
  <c r="I1660" i="5"/>
  <c r="I1659" i="5"/>
  <c r="I1658" i="5"/>
  <c r="I1657" i="5"/>
  <c r="I1656" i="5"/>
  <c r="I1655" i="5"/>
  <c r="I1654" i="5"/>
  <c r="I1653" i="5"/>
  <c r="I1652" i="5"/>
  <c r="I1651" i="5"/>
  <c r="I1650" i="5"/>
  <c r="I1649" i="5"/>
  <c r="I1648" i="5"/>
  <c r="I1647" i="5"/>
  <c r="I1646" i="5"/>
  <c r="I1645" i="5"/>
  <c r="I1644" i="5"/>
  <c r="I1643" i="5"/>
  <c r="I1642" i="5"/>
  <c r="I1641" i="5"/>
  <c r="I1640" i="5"/>
  <c r="I1639" i="5"/>
  <c r="I1638" i="5"/>
  <c r="I1637" i="5"/>
  <c r="I1636" i="5"/>
  <c r="I1635" i="5"/>
  <c r="I1634" i="5"/>
  <c r="I1633" i="5"/>
  <c r="I1632" i="5"/>
  <c r="I1631" i="5"/>
  <c r="I1630" i="5"/>
  <c r="I1629" i="5"/>
  <c r="I1628" i="5"/>
  <c r="I1627" i="5"/>
  <c r="I1626" i="5"/>
  <c r="I1625" i="5"/>
  <c r="I1624" i="5"/>
  <c r="I1623" i="5"/>
  <c r="I1622" i="5"/>
  <c r="I1621" i="5"/>
  <c r="I1620" i="5"/>
  <c r="I1619" i="5"/>
  <c r="I1618" i="5"/>
  <c r="I1617" i="5"/>
  <c r="I1616" i="5"/>
  <c r="I1615" i="5"/>
  <c r="I1614" i="5"/>
  <c r="I1613" i="5"/>
  <c r="I1612" i="5"/>
  <c r="I1611" i="5"/>
  <c r="I1610" i="5"/>
  <c r="I1609" i="5"/>
  <c r="I1608" i="5"/>
  <c r="I1607" i="5"/>
  <c r="I1606" i="5"/>
  <c r="I1605" i="5"/>
  <c r="I1604" i="5"/>
  <c r="I1603" i="5"/>
  <c r="I1602" i="5"/>
  <c r="I1601" i="5"/>
  <c r="I1600" i="5"/>
  <c r="I1599" i="5"/>
  <c r="I1598" i="5"/>
  <c r="I1597" i="5"/>
  <c r="I1596" i="5"/>
  <c r="I1595" i="5"/>
  <c r="I1594" i="5"/>
  <c r="I1593" i="5"/>
  <c r="I1592" i="5"/>
  <c r="I1591" i="5"/>
  <c r="I1590" i="5"/>
  <c r="I1589" i="5"/>
  <c r="I1588" i="5"/>
  <c r="I1587" i="5"/>
  <c r="I1586" i="5"/>
  <c r="I1585" i="5"/>
  <c r="I1584" i="5"/>
  <c r="I1583" i="5"/>
  <c r="I1582" i="5"/>
  <c r="I1581" i="5"/>
  <c r="I1580" i="5"/>
  <c r="I1579" i="5"/>
  <c r="I1578" i="5"/>
  <c r="I1577" i="5"/>
  <c r="I1576" i="5"/>
  <c r="I1575" i="5"/>
  <c r="I1574" i="5"/>
  <c r="I1573" i="5"/>
  <c r="I1572" i="5"/>
  <c r="I1571" i="5"/>
  <c r="I1570" i="5"/>
  <c r="I1569" i="5"/>
  <c r="I1568" i="5"/>
  <c r="I1567" i="5"/>
  <c r="I1566" i="5"/>
  <c r="I1565" i="5"/>
  <c r="I1564" i="5"/>
  <c r="I1563" i="5"/>
  <c r="I1562" i="5"/>
  <c r="I1561" i="5"/>
  <c r="I1560" i="5"/>
  <c r="I1559" i="5"/>
  <c r="I1558" i="5"/>
  <c r="I1557" i="5"/>
  <c r="I1556" i="5"/>
  <c r="I1555" i="5"/>
  <c r="I1554" i="5"/>
  <c r="I1553" i="5"/>
  <c r="I1552" i="5"/>
  <c r="I1551" i="5"/>
  <c r="I1550" i="5"/>
  <c r="I1549" i="5"/>
  <c r="I1548" i="5"/>
  <c r="I1547" i="5"/>
  <c r="I1546" i="5"/>
  <c r="I1545" i="5"/>
  <c r="I1544" i="5"/>
  <c r="I1543" i="5"/>
  <c r="I1542" i="5"/>
  <c r="I1541" i="5"/>
  <c r="I1540" i="5"/>
  <c r="I1539" i="5"/>
  <c r="I1538" i="5"/>
  <c r="I1537" i="5"/>
  <c r="I1536" i="5"/>
  <c r="I1535" i="5"/>
  <c r="I1534" i="5"/>
  <c r="I1533" i="5"/>
  <c r="I1532" i="5"/>
  <c r="I1531" i="5"/>
  <c r="I1530" i="5"/>
  <c r="I1529" i="5"/>
  <c r="I1528" i="5"/>
  <c r="I1527" i="5"/>
  <c r="I1526" i="5"/>
  <c r="I1525" i="5"/>
  <c r="I1524" i="5"/>
  <c r="I1523" i="5"/>
  <c r="I1522" i="5"/>
  <c r="I1521" i="5"/>
  <c r="I1520" i="5"/>
  <c r="I1519" i="5"/>
  <c r="I1518" i="5"/>
  <c r="I1517" i="5"/>
  <c r="I1516" i="5"/>
  <c r="I1515" i="5"/>
  <c r="I1514" i="5"/>
  <c r="I1513" i="5"/>
  <c r="I1512" i="5"/>
  <c r="I1511" i="5"/>
  <c r="I1510" i="5"/>
  <c r="I1509" i="5"/>
  <c r="I1508" i="5"/>
  <c r="I1507" i="5"/>
  <c r="I1506" i="5"/>
  <c r="I1505" i="5"/>
  <c r="I1504" i="5"/>
  <c r="I1503" i="5"/>
  <c r="I1502" i="5"/>
  <c r="I1501" i="5"/>
  <c r="I1500" i="5"/>
  <c r="I1499" i="5"/>
  <c r="I1498" i="5"/>
  <c r="I1497" i="5"/>
  <c r="I1496" i="5"/>
  <c r="I1495" i="5"/>
  <c r="I1494" i="5"/>
  <c r="I1493" i="5"/>
  <c r="I1492" i="5"/>
  <c r="I1491" i="5"/>
  <c r="I1490" i="5"/>
  <c r="I1489" i="5"/>
  <c r="I1488" i="5"/>
  <c r="I1487" i="5"/>
  <c r="I1486" i="5"/>
  <c r="I1485" i="5"/>
  <c r="I1484" i="5"/>
  <c r="I1483" i="5"/>
  <c r="I1482" i="5"/>
  <c r="I1481" i="5"/>
  <c r="I1480" i="5"/>
  <c r="I1479" i="5"/>
  <c r="I1478" i="5"/>
  <c r="I1477" i="5"/>
  <c r="I1476" i="5"/>
  <c r="I1475" i="5"/>
  <c r="I1474" i="5"/>
  <c r="I1473" i="5"/>
  <c r="I1472" i="5"/>
  <c r="I1471" i="5"/>
  <c r="I1470" i="5"/>
  <c r="I1469" i="5"/>
  <c r="I1468" i="5"/>
  <c r="I1467" i="5"/>
  <c r="I1466" i="5"/>
  <c r="I1465" i="5"/>
  <c r="I1464" i="5"/>
  <c r="I1463" i="5"/>
  <c r="I1462" i="5"/>
  <c r="I1461" i="5"/>
  <c r="I1460" i="5"/>
  <c r="I1459" i="5"/>
  <c r="I1458" i="5"/>
  <c r="I1457" i="5"/>
  <c r="I1456" i="5"/>
  <c r="I1455" i="5"/>
  <c r="I1454" i="5"/>
  <c r="I1453" i="5"/>
  <c r="I1452" i="5"/>
  <c r="I1451" i="5"/>
  <c r="I1450" i="5"/>
  <c r="I1449" i="5"/>
  <c r="I1448" i="5"/>
  <c r="I1447" i="5"/>
  <c r="I1446" i="5"/>
  <c r="I1445" i="5"/>
  <c r="I1444" i="5"/>
  <c r="I1443" i="5"/>
  <c r="I1442" i="5"/>
  <c r="I1441" i="5"/>
  <c r="I1440" i="5"/>
  <c r="I1439" i="5"/>
  <c r="I1438" i="5"/>
  <c r="I1437" i="5"/>
  <c r="I1436" i="5"/>
  <c r="I1435" i="5"/>
  <c r="I1434" i="5"/>
  <c r="I1433" i="5"/>
  <c r="I1432" i="5"/>
  <c r="I1431" i="5"/>
  <c r="I1430" i="5"/>
  <c r="I1429" i="5"/>
  <c r="I1428" i="5"/>
  <c r="I1427" i="5"/>
  <c r="I1426" i="5"/>
  <c r="I1425" i="5"/>
  <c r="I1424" i="5"/>
  <c r="I1423" i="5"/>
  <c r="I1422" i="5"/>
  <c r="I1421" i="5"/>
  <c r="I1420" i="5"/>
  <c r="I1419" i="5"/>
  <c r="I1418" i="5"/>
  <c r="I1417" i="5"/>
  <c r="I1416" i="5"/>
  <c r="I1415" i="5"/>
  <c r="I1414" i="5"/>
  <c r="I1413" i="5"/>
  <c r="I1412" i="5"/>
  <c r="I1411" i="5"/>
  <c r="I1410" i="5"/>
  <c r="I1409" i="5"/>
  <c r="I1408" i="5"/>
  <c r="I1407" i="5"/>
  <c r="I1406" i="5"/>
  <c r="I1405" i="5"/>
  <c r="I1404" i="5"/>
  <c r="I1403" i="5"/>
  <c r="I1402" i="5"/>
  <c r="I1401" i="5"/>
  <c r="I1400" i="5"/>
  <c r="I1399" i="5"/>
  <c r="I1398" i="5"/>
  <c r="I1397" i="5"/>
  <c r="I1396" i="5"/>
  <c r="I1395" i="5"/>
  <c r="I1394" i="5"/>
  <c r="I1393" i="5"/>
  <c r="I1392" i="5"/>
  <c r="I1391" i="5"/>
  <c r="I1390" i="5"/>
  <c r="I1389" i="5"/>
  <c r="I1388" i="5"/>
  <c r="I1387" i="5"/>
  <c r="I1386" i="5"/>
  <c r="I1385" i="5"/>
  <c r="I1384" i="5"/>
  <c r="I1383" i="5"/>
  <c r="I1382" i="5"/>
  <c r="I1381" i="5"/>
  <c r="I1380" i="5"/>
  <c r="I1379" i="5"/>
  <c r="I1378" i="5"/>
  <c r="I1377" i="5"/>
  <c r="I1376" i="5"/>
  <c r="I1375" i="5"/>
  <c r="I1374" i="5"/>
  <c r="I1373" i="5"/>
  <c r="I1372" i="5"/>
  <c r="I1371" i="5"/>
  <c r="I1370" i="5"/>
  <c r="I1369" i="5"/>
  <c r="I1368" i="5"/>
  <c r="I1367" i="5"/>
  <c r="I1366" i="5"/>
  <c r="I1365" i="5"/>
  <c r="I1364" i="5"/>
  <c r="I1363" i="5"/>
  <c r="I1362" i="5"/>
  <c r="I1361" i="5"/>
  <c r="I1360" i="5"/>
  <c r="I1359" i="5"/>
  <c r="I1358" i="5"/>
  <c r="I1357" i="5"/>
  <c r="I1356" i="5"/>
  <c r="I1355" i="5"/>
  <c r="I1354" i="5"/>
  <c r="I1353" i="5"/>
  <c r="I1352" i="5"/>
  <c r="I1351" i="5"/>
  <c r="I1350" i="5"/>
  <c r="I1349" i="5"/>
  <c r="I1348" i="5"/>
  <c r="I1347" i="5"/>
  <c r="I1346" i="5"/>
  <c r="I1345" i="5"/>
  <c r="I1344" i="5"/>
  <c r="I1343" i="5"/>
  <c r="I1342" i="5"/>
  <c r="I1341" i="5"/>
  <c r="I1340" i="5"/>
  <c r="I1339" i="5"/>
  <c r="I1338" i="5"/>
  <c r="I1337" i="5"/>
  <c r="I1336" i="5"/>
  <c r="I1335" i="5"/>
  <c r="I1334" i="5"/>
  <c r="I1333" i="5"/>
  <c r="I1332" i="5"/>
  <c r="I1331" i="5"/>
  <c r="I1330" i="5"/>
  <c r="I1329" i="5"/>
  <c r="I1328" i="5"/>
  <c r="I1327" i="5"/>
  <c r="I1326" i="5"/>
  <c r="I1325" i="5"/>
  <c r="I1324" i="5"/>
  <c r="I1323" i="5"/>
  <c r="I1322" i="5"/>
  <c r="I1321" i="5"/>
  <c r="I1320" i="5"/>
  <c r="I1319" i="5"/>
  <c r="I1318" i="5"/>
  <c r="I1317" i="5"/>
  <c r="I1316" i="5"/>
  <c r="I1315" i="5"/>
  <c r="I1314" i="5"/>
  <c r="I1313" i="5"/>
  <c r="I1312" i="5"/>
  <c r="I1311" i="5"/>
  <c r="I1310" i="5"/>
  <c r="I1309" i="5"/>
  <c r="I1308" i="5"/>
  <c r="I1307" i="5"/>
  <c r="I1306" i="5"/>
  <c r="I1305" i="5"/>
  <c r="I1304" i="5"/>
  <c r="I1303" i="5"/>
  <c r="I1302" i="5"/>
  <c r="I1301" i="5"/>
  <c r="I1300" i="5"/>
  <c r="I1299" i="5"/>
  <c r="I1298" i="5"/>
  <c r="I1297" i="5"/>
  <c r="I1296" i="5"/>
  <c r="I1295" i="5"/>
  <c r="I1294" i="5"/>
  <c r="I1293" i="5"/>
  <c r="I1292" i="5"/>
  <c r="I1291" i="5"/>
  <c r="I1290" i="5"/>
  <c r="I1289" i="5"/>
  <c r="I1288" i="5"/>
  <c r="I1287" i="5"/>
  <c r="I1286" i="5"/>
  <c r="I1285" i="5"/>
  <c r="I1284" i="5"/>
  <c r="I1283" i="5"/>
  <c r="I1282" i="5"/>
  <c r="I1281" i="5"/>
  <c r="I1280" i="5"/>
  <c r="I1279" i="5"/>
  <c r="I1278" i="5"/>
  <c r="I1277" i="5"/>
  <c r="I1276" i="5"/>
  <c r="I1275" i="5"/>
  <c r="I1274" i="5"/>
  <c r="I1273" i="5"/>
  <c r="I1272" i="5"/>
  <c r="I1271" i="5"/>
  <c r="I1270" i="5"/>
  <c r="I1269" i="5"/>
  <c r="I1268" i="5"/>
  <c r="I1267" i="5"/>
  <c r="I1266" i="5"/>
  <c r="I1265" i="5"/>
  <c r="I1264" i="5"/>
  <c r="I1263" i="5"/>
  <c r="I1262" i="5"/>
  <c r="I1261" i="5"/>
  <c r="I1260" i="5"/>
  <c r="I1259" i="5"/>
  <c r="I1258" i="5"/>
  <c r="I1257" i="5"/>
  <c r="I1256" i="5"/>
  <c r="I1255" i="5"/>
  <c r="I1254" i="5"/>
  <c r="I1253" i="5"/>
  <c r="I1252" i="5"/>
  <c r="I1251" i="5"/>
  <c r="I1250" i="5"/>
  <c r="I1249" i="5"/>
  <c r="I1248" i="5"/>
  <c r="I1247" i="5"/>
  <c r="I1246" i="5"/>
  <c r="I1245" i="5"/>
  <c r="I1244" i="5"/>
  <c r="I1243" i="5"/>
  <c r="I1242" i="5"/>
  <c r="I1241" i="5"/>
  <c r="I1240" i="5"/>
  <c r="I1239" i="5"/>
  <c r="I1238" i="5"/>
  <c r="I1237" i="5"/>
  <c r="I1236" i="5"/>
  <c r="I1235" i="5"/>
  <c r="I1234" i="5"/>
  <c r="I1233" i="5"/>
  <c r="I1232" i="5"/>
  <c r="I1231" i="5"/>
  <c r="I1230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7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4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1" i="5"/>
  <c r="I1190" i="5"/>
  <c r="I1189" i="5"/>
  <c r="I1188" i="5"/>
  <c r="I1187" i="5"/>
  <c r="I1186" i="5"/>
  <c r="I1185" i="5"/>
  <c r="I1184" i="5"/>
  <c r="I1183" i="5"/>
  <c r="I1182" i="5"/>
  <c r="I1181" i="5"/>
  <c r="I1180" i="5"/>
  <c r="I1179" i="5"/>
  <c r="I1178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2" i="5"/>
  <c r="I1151" i="5"/>
  <c r="I1150" i="5"/>
  <c r="I1149" i="5"/>
  <c r="I1148" i="5"/>
  <c r="I1147" i="5"/>
  <c r="I1146" i="5"/>
  <c r="I1145" i="5"/>
  <c r="I1144" i="5"/>
  <c r="I1143" i="5"/>
  <c r="I1142" i="5"/>
  <c r="I1141" i="5"/>
  <c r="I1140" i="5"/>
  <c r="I1139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6" i="5"/>
  <c r="I1125" i="5"/>
  <c r="I1124" i="5"/>
  <c r="I1123" i="5"/>
  <c r="I1122" i="5"/>
  <c r="I1121" i="5"/>
  <c r="I1120" i="5"/>
  <c r="I1119" i="5"/>
  <c r="I1118" i="5"/>
  <c r="I1117" i="5"/>
  <c r="I1116" i="5"/>
  <c r="I1115" i="5"/>
  <c r="I1114" i="5"/>
  <c r="I1113" i="5"/>
  <c r="I1112" i="5"/>
  <c r="I1111" i="5"/>
  <c r="I1110" i="5"/>
  <c r="I1109" i="5"/>
  <c r="I1108" i="5"/>
  <c r="I1107" i="5"/>
  <c r="I1106" i="5"/>
  <c r="I1105" i="5"/>
  <c r="I1104" i="5"/>
  <c r="I1103" i="5"/>
  <c r="I1102" i="5"/>
  <c r="I1101" i="5"/>
  <c r="I1100" i="5"/>
  <c r="I1099" i="5"/>
  <c r="I1098" i="5"/>
  <c r="I1097" i="5"/>
  <c r="I1096" i="5"/>
  <c r="I1095" i="5"/>
  <c r="I1094" i="5"/>
  <c r="I1093" i="5"/>
  <c r="I1092" i="5"/>
  <c r="I1091" i="5"/>
  <c r="I1090" i="5"/>
  <c r="I1089" i="5"/>
  <c r="I1088" i="5"/>
  <c r="I1087" i="5"/>
  <c r="I1086" i="5"/>
  <c r="I1085" i="5"/>
  <c r="I1084" i="5"/>
  <c r="I1083" i="5"/>
  <c r="I1082" i="5"/>
  <c r="I1081" i="5"/>
  <c r="I1080" i="5"/>
  <c r="I1079" i="5"/>
  <c r="I1078" i="5"/>
  <c r="I1077" i="5"/>
  <c r="I1076" i="5"/>
  <c r="I1075" i="5"/>
  <c r="I1074" i="5"/>
  <c r="I1073" i="5"/>
  <c r="I1072" i="5"/>
  <c r="I1071" i="5"/>
  <c r="I1070" i="5"/>
  <c r="I1069" i="5"/>
  <c r="I1068" i="5"/>
  <c r="I1067" i="5"/>
  <c r="I1066" i="5"/>
  <c r="I1065" i="5"/>
  <c r="I1064" i="5"/>
  <c r="I1063" i="5"/>
  <c r="I1062" i="5"/>
  <c r="I1061" i="5"/>
  <c r="I1060" i="5"/>
  <c r="I1059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6" i="5"/>
  <c r="I1045" i="5"/>
  <c r="I1044" i="5"/>
  <c r="I1043" i="5"/>
  <c r="I1042" i="5"/>
  <c r="I1041" i="5"/>
  <c r="I1040" i="5"/>
  <c r="I1039" i="5"/>
  <c r="I1038" i="5"/>
  <c r="I1037" i="5"/>
  <c r="I1036" i="5"/>
  <c r="I1035" i="5"/>
  <c r="I1034" i="5"/>
  <c r="I1033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20" i="5"/>
  <c r="I1019" i="5"/>
  <c r="I1018" i="5"/>
  <c r="I1017" i="5"/>
  <c r="I1016" i="5"/>
  <c r="I1015" i="5"/>
  <c r="I1014" i="5"/>
  <c r="I1013" i="5"/>
  <c r="I1012" i="5"/>
  <c r="I1011" i="5"/>
  <c r="I1010" i="5"/>
  <c r="I1009" i="5"/>
  <c r="I1008" i="5"/>
  <c r="I1007" i="5"/>
  <c r="I1006" i="5"/>
  <c r="I1005" i="5"/>
  <c r="I1004" i="5"/>
  <c r="I1003" i="5"/>
  <c r="I1002" i="5"/>
  <c r="I1001" i="5"/>
  <c r="I1000" i="5"/>
  <c r="I999" i="5"/>
  <c r="I998" i="5"/>
  <c r="I997" i="5"/>
  <c r="I996" i="5"/>
  <c r="I995" i="5"/>
  <c r="I994" i="5"/>
  <c r="I993" i="5"/>
  <c r="I992" i="5"/>
  <c r="I991" i="5"/>
  <c r="I990" i="5"/>
  <c r="I989" i="5"/>
  <c r="I988" i="5"/>
  <c r="I987" i="5"/>
  <c r="I986" i="5"/>
  <c r="I985" i="5"/>
  <c r="I984" i="5"/>
  <c r="I983" i="5"/>
  <c r="I982" i="5"/>
  <c r="I981" i="5"/>
  <c r="I980" i="5"/>
  <c r="I979" i="5"/>
  <c r="I978" i="5"/>
  <c r="I977" i="5"/>
  <c r="I976" i="5"/>
  <c r="I975" i="5"/>
  <c r="I974" i="5"/>
  <c r="I973" i="5"/>
  <c r="I972" i="5"/>
  <c r="I971" i="5"/>
  <c r="I970" i="5"/>
  <c r="I969" i="5"/>
  <c r="I968" i="5"/>
  <c r="I967" i="5"/>
  <c r="I966" i="5"/>
  <c r="I965" i="5"/>
  <c r="I964" i="5"/>
  <c r="I963" i="5"/>
  <c r="I962" i="5"/>
  <c r="I961" i="5"/>
  <c r="I960" i="5"/>
  <c r="I959" i="5"/>
  <c r="I958" i="5"/>
  <c r="I957" i="5"/>
  <c r="I956" i="5"/>
  <c r="I955" i="5"/>
  <c r="I954" i="5"/>
  <c r="I953" i="5"/>
  <c r="I952" i="5"/>
  <c r="I951" i="5"/>
  <c r="I950" i="5"/>
  <c r="I949" i="5"/>
  <c r="I948" i="5"/>
  <c r="I947" i="5"/>
  <c r="I946" i="5"/>
  <c r="I945" i="5"/>
  <c r="I944" i="5"/>
  <c r="I943" i="5"/>
  <c r="I942" i="5"/>
  <c r="I941" i="5"/>
  <c r="I940" i="5"/>
  <c r="I939" i="5"/>
  <c r="I938" i="5"/>
  <c r="I937" i="5"/>
  <c r="I936" i="5"/>
  <c r="I935" i="5"/>
  <c r="I934" i="5"/>
  <c r="I933" i="5"/>
  <c r="I932" i="5"/>
  <c r="I931" i="5"/>
  <c r="I930" i="5"/>
  <c r="I929" i="5"/>
  <c r="I928" i="5"/>
  <c r="I927" i="5"/>
  <c r="I926" i="5"/>
  <c r="I925" i="5"/>
  <c r="I924" i="5"/>
  <c r="I923" i="5"/>
  <c r="I922" i="5"/>
  <c r="I921" i="5"/>
  <c r="I920" i="5"/>
  <c r="I919" i="5"/>
  <c r="I918" i="5"/>
  <c r="I917" i="5"/>
  <c r="I916" i="5"/>
  <c r="I915" i="5"/>
  <c r="I914" i="5"/>
  <c r="I913" i="5"/>
  <c r="I912" i="5"/>
  <c r="I911" i="5"/>
  <c r="I910" i="5"/>
  <c r="I909" i="5"/>
  <c r="I908" i="5"/>
  <c r="I907" i="5"/>
  <c r="I906" i="5"/>
  <c r="I905" i="5"/>
  <c r="I904" i="5"/>
  <c r="I903" i="5"/>
  <c r="I902" i="5"/>
  <c r="I901" i="5"/>
  <c r="I900" i="5"/>
  <c r="I899" i="5"/>
  <c r="I898" i="5"/>
  <c r="I897" i="5"/>
  <c r="I896" i="5"/>
  <c r="I895" i="5"/>
  <c r="I894" i="5"/>
  <c r="I893" i="5"/>
  <c r="I892" i="5"/>
  <c r="I891" i="5"/>
  <c r="I890" i="5"/>
  <c r="I889" i="5"/>
  <c r="I888" i="5"/>
  <c r="I887" i="5"/>
  <c r="I886" i="5"/>
  <c r="I885" i="5"/>
  <c r="I884" i="5"/>
  <c r="I883" i="5"/>
  <c r="I882" i="5"/>
  <c r="I881" i="5"/>
  <c r="I880" i="5"/>
  <c r="I879" i="5"/>
  <c r="I878" i="5"/>
  <c r="I877" i="5"/>
  <c r="I876" i="5"/>
  <c r="I875" i="5"/>
  <c r="I874" i="5"/>
  <c r="I873" i="5"/>
  <c r="I872" i="5"/>
  <c r="I871" i="5"/>
  <c r="I870" i="5"/>
  <c r="I869" i="5"/>
  <c r="I868" i="5"/>
  <c r="I867" i="5"/>
  <c r="I866" i="5"/>
  <c r="I865" i="5"/>
  <c r="I864" i="5"/>
  <c r="I863" i="5"/>
  <c r="I862" i="5"/>
  <c r="I861" i="5"/>
  <c r="I860" i="5"/>
  <c r="I859" i="5"/>
  <c r="I858" i="5"/>
  <c r="I857" i="5"/>
  <c r="I856" i="5"/>
  <c r="I855" i="5"/>
  <c r="I854" i="5"/>
  <c r="I853" i="5"/>
  <c r="I852" i="5"/>
  <c r="I851" i="5"/>
  <c r="I850" i="5"/>
  <c r="I849" i="5"/>
  <c r="I848" i="5"/>
  <c r="I847" i="5"/>
  <c r="I846" i="5"/>
  <c r="I845" i="5"/>
  <c r="I844" i="5"/>
  <c r="I843" i="5"/>
  <c r="I842" i="5"/>
  <c r="I841" i="5"/>
  <c r="I840" i="5"/>
  <c r="I839" i="5"/>
  <c r="I838" i="5"/>
  <c r="I837" i="5"/>
  <c r="I836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3" i="5"/>
  <c r="I822" i="5"/>
  <c r="I821" i="5"/>
  <c r="I820" i="5"/>
  <c r="I819" i="5"/>
  <c r="I818" i="5"/>
  <c r="I817" i="5"/>
  <c r="I816" i="5"/>
  <c r="I815" i="5"/>
  <c r="I814" i="5"/>
  <c r="I813" i="5"/>
  <c r="I812" i="5"/>
  <c r="I811" i="5"/>
  <c r="I810" i="5"/>
  <c r="I809" i="5"/>
  <c r="I808" i="5"/>
  <c r="I807" i="5"/>
  <c r="I806" i="5"/>
  <c r="I805" i="5"/>
  <c r="I804" i="5"/>
  <c r="I803" i="5"/>
  <c r="I802" i="5"/>
  <c r="I801" i="5"/>
  <c r="I800" i="5"/>
  <c r="I799" i="5"/>
  <c r="I798" i="5"/>
  <c r="I797" i="5"/>
  <c r="I796" i="5"/>
  <c r="I795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9" i="5"/>
  <c r="I758" i="5"/>
  <c r="I757" i="5"/>
  <c r="I756" i="5"/>
  <c r="I755" i="5"/>
  <c r="I754" i="5"/>
  <c r="I753" i="5"/>
  <c r="I752" i="5"/>
  <c r="I751" i="5"/>
  <c r="I750" i="5"/>
  <c r="I749" i="5"/>
  <c r="I748" i="5"/>
  <c r="I747" i="5"/>
  <c r="I746" i="5"/>
  <c r="I745" i="5"/>
  <c r="I744" i="5"/>
  <c r="I743" i="5"/>
  <c r="I742" i="5"/>
  <c r="I741" i="5"/>
  <c r="I740" i="5"/>
  <c r="I739" i="5"/>
  <c r="I738" i="5"/>
  <c r="I737" i="5"/>
  <c r="I736" i="5"/>
  <c r="I735" i="5"/>
  <c r="I734" i="5"/>
  <c r="I733" i="5"/>
  <c r="I732" i="5"/>
  <c r="I731" i="5"/>
  <c r="I730" i="5"/>
  <c r="I729" i="5"/>
  <c r="I728" i="5"/>
  <c r="I727" i="5"/>
  <c r="I726" i="5"/>
  <c r="I725" i="5"/>
  <c r="I724" i="5"/>
  <c r="I723" i="5"/>
  <c r="I722" i="5"/>
  <c r="I721" i="5"/>
  <c r="I720" i="5"/>
  <c r="I719" i="5"/>
  <c r="I718" i="5"/>
  <c r="I717" i="5"/>
  <c r="I716" i="5"/>
  <c r="I715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685" i="5"/>
  <c r="I684" i="5"/>
  <c r="I683" i="5"/>
  <c r="I682" i="5"/>
  <c r="I681" i="5"/>
  <c r="I680" i="5"/>
  <c r="I679" i="5"/>
  <c r="I678" i="5"/>
  <c r="I677" i="5"/>
  <c r="I676" i="5"/>
  <c r="I675" i="5"/>
  <c r="I674" i="5"/>
  <c r="I673" i="5"/>
  <c r="I672" i="5"/>
  <c r="I671" i="5"/>
  <c r="I670" i="5"/>
  <c r="I669" i="5"/>
  <c r="I668" i="5"/>
  <c r="I667" i="5"/>
  <c r="I666" i="5"/>
  <c r="I665" i="5"/>
  <c r="I664" i="5"/>
  <c r="I663" i="5"/>
  <c r="I662" i="5"/>
  <c r="I661" i="5"/>
  <c r="I660" i="5"/>
  <c r="I659" i="5"/>
  <c r="I658" i="5"/>
  <c r="I657" i="5"/>
  <c r="I656" i="5"/>
  <c r="I655" i="5"/>
  <c r="I654" i="5"/>
  <c r="I653" i="5"/>
  <c r="I652" i="5"/>
  <c r="I651" i="5"/>
  <c r="I650" i="5"/>
  <c r="I649" i="5"/>
  <c r="I648" i="5"/>
  <c r="I647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4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1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8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81" i="5"/>
  <c r="I580" i="5"/>
  <c r="I579" i="5"/>
  <c r="I578" i="5"/>
  <c r="I577" i="5"/>
  <c r="I576" i="5"/>
  <c r="I575" i="5"/>
  <c r="I574" i="5"/>
  <c r="I573" i="5"/>
  <c r="I572" i="5"/>
  <c r="I571" i="5"/>
  <c r="I570" i="5"/>
  <c r="I569" i="5"/>
  <c r="I568" i="5"/>
  <c r="I567" i="5"/>
  <c r="I566" i="5"/>
  <c r="I565" i="5"/>
  <c r="I564" i="5"/>
  <c r="I563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550" i="5"/>
  <c r="I549" i="5"/>
  <c r="I548" i="5"/>
  <c r="I547" i="5"/>
  <c r="I546" i="5"/>
  <c r="I545" i="5"/>
  <c r="I544" i="5"/>
  <c r="I543" i="5"/>
  <c r="I542" i="5"/>
  <c r="I541" i="5"/>
  <c r="I540" i="5"/>
  <c r="I539" i="5"/>
  <c r="I538" i="5"/>
  <c r="I537" i="5"/>
  <c r="I536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523" i="5"/>
  <c r="I522" i="5"/>
  <c r="I521" i="5"/>
  <c r="I520" i="5"/>
  <c r="I519" i="5"/>
  <c r="I518" i="5"/>
  <c r="I517" i="5"/>
  <c r="I516" i="5"/>
  <c r="I515" i="5"/>
  <c r="I514" i="5"/>
  <c r="I513" i="5"/>
  <c r="I512" i="5"/>
  <c r="I511" i="5"/>
  <c r="I510" i="5"/>
  <c r="I509" i="5"/>
  <c r="I508" i="5"/>
  <c r="I507" i="5"/>
  <c r="I506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391" i="5"/>
  <c r="I390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857" i="4"/>
  <c r="I856" i="4"/>
  <c r="I855" i="4"/>
  <c r="I854" i="4"/>
  <c r="I853" i="4"/>
  <c r="I852" i="4"/>
  <c r="I851" i="4"/>
  <c r="I850" i="4"/>
  <c r="I849" i="4"/>
  <c r="I848" i="4"/>
  <c r="I847" i="4"/>
  <c r="I846" i="4"/>
  <c r="I845" i="4"/>
  <c r="I844" i="4"/>
  <c r="I843" i="4"/>
  <c r="I842" i="4"/>
  <c r="I841" i="4"/>
  <c r="I840" i="4"/>
  <c r="I839" i="4"/>
  <c r="I838" i="4"/>
  <c r="I837" i="4"/>
  <c r="I836" i="4"/>
  <c r="I835" i="4"/>
  <c r="I834" i="4"/>
  <c r="I833" i="4"/>
  <c r="I832" i="4"/>
  <c r="I831" i="4"/>
  <c r="I830" i="4"/>
  <c r="I829" i="4"/>
  <c r="I828" i="4"/>
  <c r="I827" i="4"/>
  <c r="I826" i="4"/>
  <c r="I825" i="4"/>
  <c r="I824" i="4"/>
  <c r="I823" i="4"/>
  <c r="I822" i="4"/>
  <c r="I821" i="4"/>
  <c r="I820" i="4"/>
  <c r="I819" i="4"/>
  <c r="I818" i="4"/>
  <c r="I817" i="4"/>
  <c r="I816" i="4"/>
  <c r="I815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8" i="4"/>
  <c r="I797" i="4"/>
  <c r="I796" i="4"/>
  <c r="I795" i="4"/>
  <c r="I794" i="4"/>
  <c r="I793" i="4"/>
  <c r="I792" i="4"/>
  <c r="I791" i="4"/>
  <c r="I790" i="4"/>
  <c r="I789" i="4"/>
  <c r="I788" i="4"/>
  <c r="I787" i="4"/>
  <c r="I786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8" i="4"/>
  <c r="I767" i="4"/>
  <c r="I766" i="4"/>
  <c r="I765" i="4"/>
  <c r="I764" i="4"/>
  <c r="I763" i="4"/>
  <c r="I762" i="4"/>
  <c r="I761" i="4"/>
  <c r="I760" i="4"/>
  <c r="I759" i="4"/>
  <c r="I758" i="4"/>
  <c r="I757" i="4"/>
  <c r="I756" i="4"/>
  <c r="I755" i="4"/>
  <c r="I754" i="4"/>
  <c r="I753" i="4"/>
  <c r="I752" i="4"/>
  <c r="I751" i="4"/>
  <c r="I750" i="4"/>
  <c r="I749" i="4"/>
  <c r="I748" i="4"/>
  <c r="I747" i="4"/>
  <c r="I746" i="4"/>
  <c r="I745" i="4"/>
  <c r="I744" i="4"/>
  <c r="I743" i="4"/>
  <c r="I742" i="4"/>
  <c r="I741" i="4"/>
  <c r="I740" i="4"/>
  <c r="I739" i="4"/>
  <c r="I738" i="4"/>
  <c r="I737" i="4"/>
  <c r="I736" i="4"/>
  <c r="I735" i="4"/>
  <c r="I734" i="4"/>
  <c r="I733" i="4"/>
  <c r="I732" i="4"/>
  <c r="I731" i="4"/>
  <c r="I730" i="4"/>
  <c r="I729" i="4"/>
  <c r="I728" i="4"/>
  <c r="I727" i="4"/>
  <c r="I726" i="4"/>
  <c r="I725" i="4"/>
  <c r="I724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10" i="4"/>
  <c r="I709" i="4"/>
  <c r="I708" i="4"/>
  <c r="I707" i="4"/>
  <c r="I706" i="4"/>
  <c r="I705" i="4"/>
  <c r="I704" i="4"/>
  <c r="I703" i="4"/>
  <c r="I702" i="4"/>
  <c r="I701" i="4"/>
  <c r="I700" i="4"/>
  <c r="I699" i="4"/>
  <c r="I698" i="4"/>
  <c r="I697" i="4"/>
  <c r="I696" i="4"/>
  <c r="I695" i="4"/>
  <c r="I694" i="4"/>
  <c r="I693" i="4"/>
  <c r="I692" i="4"/>
  <c r="I691" i="4"/>
  <c r="I690" i="4"/>
  <c r="I689" i="4"/>
  <c r="I688" i="4"/>
  <c r="I687" i="4"/>
  <c r="I686" i="4"/>
  <c r="I685" i="4"/>
  <c r="I684" i="4"/>
  <c r="I683" i="4"/>
  <c r="I682" i="4"/>
  <c r="I681" i="4"/>
  <c r="I680" i="4"/>
  <c r="I679" i="4"/>
  <c r="I678" i="4"/>
  <c r="I677" i="4"/>
  <c r="I676" i="4"/>
  <c r="I675" i="4"/>
  <c r="I674" i="4"/>
  <c r="I673" i="4"/>
  <c r="I672" i="4"/>
  <c r="I671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<sst xmlns="http://schemas.openxmlformats.org/spreadsheetml/2006/main" count="6697" uniqueCount="5049">
  <si>
    <t>QTL</t>
    <phoneticPr fontId="2" type="noConversion"/>
  </si>
  <si>
    <t>Trait</t>
    <phoneticPr fontId="2" type="noConversion"/>
  </si>
  <si>
    <t>Env</t>
    <phoneticPr fontId="2" type="noConversion"/>
  </si>
  <si>
    <t>Gene</t>
    <phoneticPr fontId="2" type="noConversion"/>
  </si>
  <si>
    <t>Chr</t>
  </si>
  <si>
    <t>Pos</t>
  </si>
  <si>
    <t>p</t>
  </si>
  <si>
    <t>-LOG10(p)</t>
    <phoneticPr fontId="2" type="noConversion"/>
  </si>
  <si>
    <t>qAC6</t>
    <phoneticPr fontId="2" type="noConversion"/>
  </si>
  <si>
    <t>AC</t>
    <phoneticPr fontId="2" type="noConversion"/>
  </si>
  <si>
    <t>SY</t>
    <phoneticPr fontId="2" type="noConversion"/>
  </si>
  <si>
    <t>Os06g0131300</t>
  </si>
  <si>
    <t>S6_1674903</t>
  </si>
  <si>
    <t>S6_1674904</t>
  </si>
  <si>
    <t>S6_1675074</t>
  </si>
  <si>
    <t>S6_1675415</t>
  </si>
  <si>
    <t>S6_1675574</t>
  </si>
  <si>
    <t>S6_1675659</t>
  </si>
  <si>
    <t>S6_1676389</t>
  </si>
  <si>
    <t>Os06g0131500</t>
  </si>
  <si>
    <t>S6_1692133</t>
  </si>
  <si>
    <t>S6_1692446</t>
  </si>
  <si>
    <t>S6_1692963</t>
  </si>
  <si>
    <t>S6_1693088</t>
  </si>
  <si>
    <t>S6_1693194</t>
  </si>
  <si>
    <t>S6_1693320</t>
  </si>
  <si>
    <t>S6_1693389</t>
  </si>
  <si>
    <t>S6_1693411</t>
  </si>
  <si>
    <t>S6_1693551</t>
  </si>
  <si>
    <t>S6_1693594</t>
  </si>
  <si>
    <t>S6_1693774</t>
  </si>
  <si>
    <t>Os06g0131700</t>
  </si>
  <si>
    <t>S6_1699601</t>
  </si>
  <si>
    <t>S6_1699973</t>
  </si>
  <si>
    <t>S6_1700377</t>
  </si>
  <si>
    <t>S6_1700578</t>
  </si>
  <si>
    <t>S6_1700753</t>
  </si>
  <si>
    <t>S6_1700767</t>
  </si>
  <si>
    <t>S6_1701954</t>
  </si>
  <si>
    <t>S6_1702227</t>
  </si>
  <si>
    <t>Os06g0132100</t>
  </si>
  <si>
    <t>S6_1728224</t>
  </si>
  <si>
    <t>S6_1729156</t>
  </si>
  <si>
    <t>Os06g0132200</t>
  </si>
  <si>
    <t>S6_1730847</t>
  </si>
  <si>
    <t>S6_1731028</t>
  </si>
  <si>
    <t>S6_1731098</t>
  </si>
  <si>
    <t>S6_1731204</t>
  </si>
  <si>
    <t>S6_1731421</t>
  </si>
  <si>
    <t>S6_1731604</t>
  </si>
  <si>
    <t>Os06g0132300</t>
  </si>
  <si>
    <t>S6_1731840</t>
  </si>
  <si>
    <t>S6_1732517</t>
  </si>
  <si>
    <t>S6_1732520</t>
  </si>
  <si>
    <t>Os06g0132400</t>
  </si>
  <si>
    <t>S6_1734006</t>
  </si>
  <si>
    <t>S6_1734028</t>
  </si>
  <si>
    <t>Os06g0132450</t>
  </si>
  <si>
    <t>S6_1736937</t>
  </si>
  <si>
    <t>S6_1736938</t>
  </si>
  <si>
    <t>S6_1737145</t>
  </si>
  <si>
    <t>Os06g0132550</t>
  </si>
  <si>
    <t>S6_1740733</t>
  </si>
  <si>
    <t>S6_1740753</t>
  </si>
  <si>
    <t>S6_1740760</t>
  </si>
  <si>
    <t>S6_1740777</t>
  </si>
  <si>
    <t>S6_1741111</t>
  </si>
  <si>
    <t>S6_1741145</t>
  </si>
  <si>
    <t>S6_1741229</t>
  </si>
  <si>
    <t>Os06g0132600</t>
  </si>
  <si>
    <t>S6_1754453</t>
  </si>
  <si>
    <t>S6_1754628</t>
  </si>
  <si>
    <t>S6_1754634</t>
  </si>
  <si>
    <t>S6_1754741</t>
  </si>
  <si>
    <t>S6_1754821</t>
  </si>
  <si>
    <t>S6_1755249</t>
  </si>
  <si>
    <t>S6_1755368</t>
  </si>
  <si>
    <t>S6_1755397</t>
  </si>
  <si>
    <t>S6_1755540</t>
  </si>
  <si>
    <t>S6_1755645</t>
  </si>
  <si>
    <t>S6_1755790</t>
  </si>
  <si>
    <t>S6_1755963</t>
  </si>
  <si>
    <t>S6_1756071</t>
  </si>
  <si>
    <t>S6_1756202</t>
  </si>
  <si>
    <t>S6_1756454</t>
  </si>
  <si>
    <t>S6_1756742</t>
  </si>
  <si>
    <t>S6_1757224</t>
  </si>
  <si>
    <t>S6_1757536</t>
  </si>
  <si>
    <t>S6_1757855</t>
  </si>
  <si>
    <t>S6_1758039</t>
  </si>
  <si>
    <t>S6_1758589</t>
  </si>
  <si>
    <t>S6_1758924</t>
  </si>
  <si>
    <t>S6_1759451</t>
  </si>
  <si>
    <t>S6_1760250</t>
  </si>
  <si>
    <t>S6_1760469</t>
  </si>
  <si>
    <t>S6_1760551</t>
  </si>
  <si>
    <t>S6_1760566</t>
  </si>
  <si>
    <t>S6_1760683</t>
  </si>
  <si>
    <t>S6_1765761</t>
    <phoneticPr fontId="2" type="noConversion"/>
  </si>
  <si>
    <t>S6_1765976</t>
  </si>
  <si>
    <t>S6_1766003</t>
  </si>
  <si>
    <t>S6_1766020</t>
  </si>
  <si>
    <t>S6_1766071</t>
  </si>
  <si>
    <t>S6_1766074</t>
  </si>
  <si>
    <t>S6_1766084</t>
  </si>
  <si>
    <t>S6_1766108</t>
  </si>
  <si>
    <t>S6_1766110</t>
  </si>
  <si>
    <t>S6_1766460</t>
  </si>
  <si>
    <t>S6_1768006</t>
  </si>
  <si>
    <t>S6_1768017</t>
  </si>
  <si>
    <t>S6_1768724</t>
  </si>
  <si>
    <t>S6_1768795</t>
  </si>
  <si>
    <t>S6_1768998</t>
  </si>
  <si>
    <t>S6_1769141</t>
  </si>
  <si>
    <t>S6_1769154</t>
  </si>
  <si>
    <t>S6_1769155</t>
  </si>
  <si>
    <t>S6_1769202</t>
  </si>
  <si>
    <t>S6_1769205</t>
  </si>
  <si>
    <t>S6_1769211</t>
  </si>
  <si>
    <t>S6_1769224</t>
  </si>
  <si>
    <t>S6_1769228</t>
  </si>
  <si>
    <t>S6_1769240</t>
  </si>
  <si>
    <t>S6_1769242</t>
  </si>
  <si>
    <t>S6_1769256</t>
  </si>
  <si>
    <t>S6_1769564</t>
  </si>
  <si>
    <t>S6_1769710</t>
  </si>
  <si>
    <t>S6_1769729</t>
  </si>
  <si>
    <t>S6_1769746</t>
  </si>
  <si>
    <t>S6_1770009</t>
  </si>
  <si>
    <t>S6_1770016</t>
  </si>
  <si>
    <t>S6_1770024</t>
  </si>
  <si>
    <t>S6_1770060</t>
  </si>
  <si>
    <t>S6_1770131</t>
  </si>
  <si>
    <t>Os06g0133200</t>
  </si>
  <si>
    <t>S6_1777321</t>
  </si>
  <si>
    <t>Os06g0133300</t>
  </si>
  <si>
    <t>S6_1780637</t>
  </si>
  <si>
    <t>S6_1780667</t>
  </si>
  <si>
    <t>Os06g0133400</t>
  </si>
  <si>
    <t>S6_1784345</t>
  </si>
  <si>
    <t>S6_1784528</t>
  </si>
  <si>
    <t>S6_1784605</t>
  </si>
  <si>
    <t>S6_1784662</t>
  </si>
  <si>
    <t>Os06g0133600</t>
  </si>
  <si>
    <t>S6_1791076</t>
  </si>
  <si>
    <t>S6_1791143</t>
  </si>
  <si>
    <t>S6_1791219</t>
  </si>
  <si>
    <t>Os06g0133800</t>
  </si>
  <si>
    <t>S6_1811720</t>
  </si>
  <si>
    <t>Os06g0133900</t>
  </si>
  <si>
    <t>S6_1817865</t>
  </si>
  <si>
    <t>S6_1818657</t>
  </si>
  <si>
    <t>S6_1819054</t>
  </si>
  <si>
    <t>S6_1819263</t>
  </si>
  <si>
    <t>Os06g0134050</t>
  </si>
  <si>
    <t>S6_1823332</t>
  </si>
  <si>
    <t>S6_1824082</t>
  </si>
  <si>
    <t>S6_1824687</t>
  </si>
  <si>
    <t>S6_1825124</t>
  </si>
  <si>
    <t>S6_1825297</t>
  </si>
  <si>
    <t>S6_1825994</t>
  </si>
  <si>
    <t>Os06g0134100</t>
  </si>
  <si>
    <t>S6_1828257</t>
  </si>
  <si>
    <t>Os06g0134200</t>
  </si>
  <si>
    <t>S6_1833472</t>
  </si>
  <si>
    <t>S6_1833608</t>
  </si>
  <si>
    <t>S6_1833644</t>
  </si>
  <si>
    <t>S6_1833711</t>
  </si>
  <si>
    <t>S6_1833869</t>
  </si>
  <si>
    <t>S6_1834075</t>
  </si>
  <si>
    <t>Os06g0134300</t>
  </si>
  <si>
    <t>S6_1838923</t>
  </si>
  <si>
    <t>S6_1839238</t>
  </si>
  <si>
    <t>S6_1839880</t>
    <phoneticPr fontId="2" type="noConversion"/>
  </si>
  <si>
    <t>SZ</t>
    <phoneticPr fontId="2" type="noConversion"/>
  </si>
  <si>
    <t>Os06g0133000 (Wx)</t>
    <phoneticPr fontId="2" type="noConversion"/>
  </si>
  <si>
    <t>S6_1839880</t>
  </si>
  <si>
    <r>
      <t xml:space="preserve">Supplementary Table S1. Gene-based association analysis result of </t>
    </r>
    <r>
      <rPr>
        <i/>
        <sz val="11"/>
        <color theme="1"/>
        <rFont val="Times New Roman"/>
        <family val="1"/>
      </rPr>
      <t>qAC6</t>
    </r>
    <phoneticPr fontId="2" type="noConversion"/>
  </si>
  <si>
    <r>
      <t xml:space="preserve">SNP 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</si>
  <si>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Os06g0133000 (</t>
    </r>
    <r>
      <rPr>
        <i/>
        <sz val="11"/>
        <color rgb="FFFF0000"/>
        <rFont val="Times New Roman"/>
        <family val="1"/>
      </rPr>
      <t>Wx</t>
    </r>
    <r>
      <rPr>
        <sz val="11"/>
        <color rgb="FFFF0000"/>
        <rFont val="Times New Roman"/>
        <family val="1"/>
      </rPr>
      <t>)</t>
    </r>
    <phoneticPr fontId="2" type="noConversion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</si>
  <si>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The SNPs with red color were used in haplotype analysis</t>
    </r>
    <phoneticPr fontId="2" type="noConversion"/>
  </si>
  <si>
    <t>QTL</t>
    <phoneticPr fontId="2" type="noConversion"/>
  </si>
  <si>
    <t>Gene</t>
  </si>
  <si>
    <t>Trait</t>
  </si>
  <si>
    <t>Env</t>
  </si>
  <si>
    <t>Hap.ID</t>
  </si>
  <si>
    <r>
      <t>Haplotype</t>
    </r>
    <r>
      <rPr>
        <vertAlign val="superscript"/>
        <sz val="12"/>
        <color theme="1"/>
        <rFont val="Times New Roman"/>
        <family val="1"/>
      </rPr>
      <t>b</t>
    </r>
    <phoneticPr fontId="2" type="noConversion"/>
  </si>
  <si>
    <r>
      <t>p</t>
    </r>
    <r>
      <rPr>
        <vertAlign val="superscript"/>
        <sz val="12"/>
        <color theme="1"/>
        <rFont val="Times New Roman"/>
        <family val="1"/>
      </rPr>
      <t>a</t>
    </r>
    <phoneticPr fontId="2" type="noConversion"/>
  </si>
  <si>
    <t>No.</t>
  </si>
  <si>
    <t>Mean</t>
  </si>
  <si>
    <t>sd</t>
  </si>
  <si>
    <t>Min</t>
  </si>
  <si>
    <t>Max</t>
  </si>
  <si>
    <r>
      <t>Multiple Comparison</t>
    </r>
    <r>
      <rPr>
        <vertAlign val="superscript"/>
        <sz val="12"/>
        <color theme="1"/>
        <rFont val="Times New Roman"/>
        <family val="1"/>
      </rPr>
      <t>c</t>
    </r>
    <phoneticPr fontId="2" type="noConversion"/>
  </si>
  <si>
    <r>
      <t>Gene Description</t>
    </r>
    <r>
      <rPr>
        <vertAlign val="superscript"/>
        <sz val="12"/>
        <color theme="1"/>
        <rFont val="Times New Roman"/>
        <family val="1"/>
      </rPr>
      <t>d</t>
    </r>
    <phoneticPr fontId="2" type="noConversion"/>
  </si>
  <si>
    <t>qAC6.1</t>
    <phoneticPr fontId="2" type="noConversion"/>
  </si>
  <si>
    <t>Wx</t>
  </si>
  <si>
    <t>AC</t>
  </si>
  <si>
    <t>SY</t>
  </si>
  <si>
    <t>Hap1</t>
  </si>
  <si>
    <t>GAACATCTTCTGGAGTGTCACGAT</t>
    <phoneticPr fontId="2" type="noConversion"/>
  </si>
  <si>
    <t>b</t>
    <phoneticPr fontId="2" type="noConversion"/>
  </si>
  <si>
    <t>Granule-bound starch synthase I</t>
  </si>
  <si>
    <t>Hap2</t>
  </si>
  <si>
    <t>GAGTCGTCCCCAAGACGCGACGGG</t>
    <phoneticPr fontId="2" type="noConversion"/>
  </si>
  <si>
    <t>Hap3</t>
  </si>
  <si>
    <t>GGGTCGTCCTCAAGACACGGTAGG</t>
    <phoneticPr fontId="2" type="noConversion"/>
  </si>
  <si>
    <t>a</t>
    <phoneticPr fontId="2" type="noConversion"/>
  </si>
  <si>
    <t>Hap4</t>
  </si>
  <si>
    <t>TAACATCTTCTGGAGTGTCACGAT</t>
    <phoneticPr fontId="2" type="noConversion"/>
  </si>
  <si>
    <t>c</t>
    <phoneticPr fontId="2" type="noConversion"/>
  </si>
  <si>
    <t>SZ</t>
  </si>
  <si>
    <t>GAACATCTTCTGGAGTGTCACGAT</t>
  </si>
  <si>
    <t>GAGTCGTCCCCAAGACGCGACGGG</t>
  </si>
  <si>
    <t>GGGTCGTCCTCAAGACACGGTAGG</t>
  </si>
  <si>
    <t>TAACATCTTCTGGAGTGTCACGAT</t>
  </si>
  <si>
    <t>qGT6.1</t>
    <phoneticPr fontId="2" type="noConversion"/>
  </si>
  <si>
    <t>Alk</t>
  </si>
  <si>
    <t>GT</t>
  </si>
  <si>
    <r>
      <t>AATTTGCAC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TG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AA</t>
    </r>
    <phoneticPr fontId="2" type="noConversion"/>
  </si>
  <si>
    <t>b</t>
    <phoneticPr fontId="14" type="noConversion"/>
  </si>
  <si>
    <t>Starch synthase IIA</t>
  </si>
  <si>
    <r>
      <t>AATTTGCAC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TT</t>
    </r>
    <r>
      <rPr>
        <sz val="12"/>
        <color rgb="FFFF0000"/>
        <rFont val="Times New Roman"/>
        <family val="1"/>
      </rPr>
      <t>T</t>
    </r>
    <r>
      <rPr>
        <sz val="12"/>
        <color theme="1"/>
        <rFont val="Times New Roman"/>
        <family val="1"/>
      </rPr>
      <t>AA</t>
    </r>
    <phoneticPr fontId="2" type="noConversion"/>
  </si>
  <si>
    <t>a</t>
    <phoneticPr fontId="14" type="noConversion"/>
  </si>
  <si>
    <r>
      <t>TGCCCAACA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GG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GG</t>
    </r>
    <phoneticPr fontId="2" type="noConversion"/>
  </si>
  <si>
    <t>qAC3.1</t>
    <phoneticPr fontId="2" type="noConversion"/>
  </si>
  <si>
    <t>Os03g0802050</t>
    <phoneticPr fontId="2" type="noConversion"/>
  </si>
  <si>
    <t>CGCCAACGGAGG</t>
    <phoneticPr fontId="2" type="noConversion"/>
  </si>
  <si>
    <t>TATTCGTGAGAA</t>
    <phoneticPr fontId="2" type="noConversion"/>
  </si>
  <si>
    <t>Os03g0802600</t>
    <phoneticPr fontId="2" type="noConversion"/>
  </si>
  <si>
    <t>C</t>
    <phoneticPr fontId="2" type="noConversion"/>
  </si>
  <si>
    <t>ATPase</t>
  </si>
  <si>
    <t>T</t>
    <phoneticPr fontId="2" type="noConversion"/>
  </si>
  <si>
    <t>qGT3.1</t>
    <phoneticPr fontId="2" type="noConversion"/>
  </si>
  <si>
    <t>Os03g0716400</t>
  </si>
  <si>
    <t>ACTGTCAA</t>
    <phoneticPr fontId="2" type="noConversion"/>
  </si>
  <si>
    <t>a</t>
    <phoneticPr fontId="2" type="noConversion"/>
  </si>
  <si>
    <t>TGGTCTCC</t>
  </si>
  <si>
    <t>b</t>
    <phoneticPr fontId="2" type="noConversion"/>
  </si>
  <si>
    <t>Os03g0716900</t>
    <phoneticPr fontId="2" type="noConversion"/>
  </si>
  <si>
    <r>
      <rPr>
        <sz val="12"/>
        <color rgb="FFFF0000"/>
        <rFont val="Times New Roman"/>
        <family val="1"/>
      </rPr>
      <t>ATCTTAGA</t>
    </r>
    <r>
      <rPr>
        <sz val="12"/>
        <color theme="1"/>
        <rFont val="Times New Roman"/>
        <family val="1"/>
      </rPr>
      <t>GATCC</t>
    </r>
    <phoneticPr fontId="2" type="noConversion"/>
  </si>
  <si>
    <t>Hypothetical gene</t>
  </si>
  <si>
    <r>
      <rPr>
        <sz val="12"/>
        <color rgb="FFFF0000"/>
        <rFont val="Times New Roman"/>
        <family val="1"/>
      </rPr>
      <t>GCTCCGAG</t>
    </r>
    <r>
      <rPr>
        <sz val="12"/>
        <color theme="1"/>
        <rFont val="Times New Roman"/>
        <family val="1"/>
      </rPr>
      <t>AGCTT</t>
    </r>
    <phoneticPr fontId="2" type="noConversion"/>
  </si>
  <si>
    <t>Os03g0717000</t>
  </si>
  <si>
    <t>AAGGCGGAGCCCG</t>
  </si>
  <si>
    <t>Similar to TMK protein precursor</t>
  </si>
  <si>
    <t>ATGGTGGGACCCG</t>
  </si>
  <si>
    <t>TAAACAAAGTTAA</t>
  </si>
  <si>
    <t>TAAACAAAGTTCA</t>
  </si>
  <si>
    <t>Os03g0717200</t>
    <phoneticPr fontId="2" type="noConversion"/>
  </si>
  <si>
    <t>AGCATATATAAC</t>
    <phoneticPr fontId="2" type="noConversion"/>
  </si>
  <si>
    <t>Cytochrome b561 family protein</t>
  </si>
  <si>
    <t>GATCCGCGCTTT</t>
  </si>
  <si>
    <t>GGTACGCATAAC</t>
  </si>
  <si>
    <t>Os03g0717600</t>
    <phoneticPr fontId="2" type="noConversion"/>
  </si>
  <si>
    <r>
      <t>ACGAAGCTG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ACACAGCT</t>
    </r>
    <phoneticPr fontId="2" type="noConversion"/>
  </si>
  <si>
    <t>Zinc finger, C2H2-type matrin domain containing protein</t>
  </si>
  <si>
    <r>
      <t>ACGAAGCTG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ACGCGGCT</t>
    </r>
    <phoneticPr fontId="2" type="noConversion"/>
  </si>
  <si>
    <r>
      <t>GTAGGTAAA</t>
    </r>
    <r>
      <rPr>
        <sz val="12"/>
        <color rgb="FFFF0000"/>
        <rFont val="Times New Roman"/>
        <family val="1"/>
      </rPr>
      <t>AT</t>
    </r>
    <r>
      <rPr>
        <sz val="12"/>
        <color theme="1"/>
        <rFont val="Times New Roman"/>
        <family val="1"/>
      </rPr>
      <t>GTATAATG</t>
    </r>
    <phoneticPr fontId="2" type="noConversion"/>
  </si>
  <si>
    <t>Os03g0717700</t>
    <phoneticPr fontId="2" type="noConversion"/>
  </si>
  <si>
    <r>
      <t>GCAGC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CC</t>
    </r>
    <r>
      <rPr>
        <sz val="12"/>
        <color rgb="FFFF0000"/>
        <rFont val="Times New Roman"/>
        <family val="1"/>
      </rPr>
      <t>GTTC</t>
    </r>
    <r>
      <rPr>
        <sz val="12"/>
        <color theme="1"/>
        <rFont val="Times New Roman"/>
        <family val="1"/>
      </rPr>
      <t>GTTGTT</t>
    </r>
    <phoneticPr fontId="2" type="noConversion"/>
  </si>
  <si>
    <t>Histidine kinase</t>
  </si>
  <si>
    <r>
      <t>GTTGG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TT</t>
    </r>
    <r>
      <rPr>
        <sz val="12"/>
        <color rgb="FFFF0000"/>
        <rFont val="Times New Roman"/>
        <family val="1"/>
      </rPr>
      <t>GAAT</t>
    </r>
    <r>
      <rPr>
        <sz val="12"/>
        <color theme="1"/>
        <rFont val="Times New Roman"/>
        <family val="1"/>
      </rPr>
      <t>GTCATT</t>
    </r>
    <phoneticPr fontId="2" type="noConversion"/>
  </si>
  <si>
    <r>
      <t>TCAAC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CC</t>
    </r>
    <r>
      <rPr>
        <sz val="12"/>
        <color rgb="FFFF0000"/>
        <rFont val="Times New Roman"/>
        <family val="1"/>
      </rPr>
      <t>TTTC</t>
    </r>
    <r>
      <rPr>
        <sz val="12"/>
        <color theme="1"/>
        <rFont val="Times New Roman"/>
        <family val="1"/>
      </rPr>
      <t>ACTGCC</t>
    </r>
    <phoneticPr fontId="2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</si>
  <si>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p: the p value of ANOVA</t>
    </r>
    <phoneticPr fontId="2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</si>
  <si>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Major haplotype of the genes; the SNP in red color are missense mutations located in exon</t>
    </r>
    <phoneticPr fontId="2" type="noConversion"/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</si>
  <si>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Multiple comparison by Tukey's Honest Significant Difference’method using the function TukeyHSD implemented in R</t>
    </r>
    <phoneticPr fontId="2" type="noConversion"/>
  </si>
  <si>
    <r>
      <rPr>
        <vertAlign val="superscript"/>
        <sz val="12"/>
        <color theme="1"/>
        <rFont val="Times New Roman"/>
        <family val="1"/>
      </rPr>
      <t xml:space="preserve">d </t>
    </r>
    <r>
      <rPr>
        <sz val="12"/>
        <color theme="1"/>
        <rFont val="Times New Roman"/>
        <family val="1"/>
      </rPr>
      <t>Gene description from RAP-DB (http://rapdb.dna.affrc.go.jp/index.html)</t>
    </r>
    <phoneticPr fontId="2" type="noConversion"/>
  </si>
  <si>
    <t>Supplementary Table S5.  Candidte genes of four important QTL regions determined by haplotype analysis</t>
    <phoneticPr fontId="2" type="noConversion"/>
  </si>
  <si>
    <t>QTL</t>
    <phoneticPr fontId="2" type="noConversion"/>
  </si>
  <si>
    <t>Trait</t>
    <phoneticPr fontId="2" type="noConversion"/>
  </si>
  <si>
    <t>Env</t>
    <phoneticPr fontId="2" type="noConversion"/>
  </si>
  <si>
    <t>Gen</t>
  </si>
  <si>
    <t>p</t>
    <phoneticPr fontId="2" type="noConversion"/>
  </si>
  <si>
    <t>-LOG10(p)</t>
    <phoneticPr fontId="2" type="noConversion"/>
  </si>
  <si>
    <t>qGT6</t>
    <phoneticPr fontId="2" type="noConversion"/>
  </si>
  <si>
    <t>GT</t>
    <phoneticPr fontId="2" type="noConversion"/>
  </si>
  <si>
    <t>SY</t>
    <phoneticPr fontId="2" type="noConversion"/>
  </si>
  <si>
    <t>Os06g0225900</t>
  </si>
  <si>
    <t>S6_6503746</t>
  </si>
  <si>
    <t>S6_6503784</t>
  </si>
  <si>
    <t>S6_6503805</t>
  </si>
  <si>
    <t>S6_6503850</t>
  </si>
  <si>
    <t>S6_6503858</t>
  </si>
  <si>
    <t>S6_6503971</t>
  </si>
  <si>
    <t>S6_6504054</t>
  </si>
  <si>
    <t>S6_6504058</t>
  </si>
  <si>
    <t>S6_6504275</t>
  </si>
  <si>
    <t>S6_6504357</t>
  </si>
  <si>
    <t>S6_6504452</t>
  </si>
  <si>
    <t>S6_6504845</t>
  </si>
  <si>
    <t>S6_6505298</t>
  </si>
  <si>
    <t>S6_6505695</t>
  </si>
  <si>
    <t>S6_6505880</t>
  </si>
  <si>
    <t>S6_6506031</t>
  </si>
  <si>
    <t>S6_6506208</t>
  </si>
  <si>
    <t>S6_6506349</t>
  </si>
  <si>
    <t>S6_6506430</t>
  </si>
  <si>
    <t>S6_6506434</t>
  </si>
  <si>
    <t>S6_6506438</t>
  </si>
  <si>
    <t>S6_6506465</t>
  </si>
  <si>
    <t>S6_6506587</t>
  </si>
  <si>
    <t>S6_6506862</t>
  </si>
  <si>
    <t>S6_6506972</t>
  </si>
  <si>
    <t>S6_6506973</t>
  </si>
  <si>
    <t>S6_6507129</t>
  </si>
  <si>
    <t>S6_6507492</t>
  </si>
  <si>
    <t>S6_6507517</t>
  </si>
  <si>
    <t>Os06g0226000</t>
  </si>
  <si>
    <t>S6_6515595</t>
  </si>
  <si>
    <t>S6_6515724</t>
  </si>
  <si>
    <t>S6_6515835</t>
  </si>
  <si>
    <t>S6_6516054</t>
  </si>
  <si>
    <t>S6_6516285</t>
  </si>
  <si>
    <t>S6_6516459</t>
  </si>
  <si>
    <t>S6_6517088</t>
  </si>
  <si>
    <t>S6_6517695</t>
  </si>
  <si>
    <t>S6_6517874</t>
  </si>
  <si>
    <t>S6_6518329</t>
  </si>
  <si>
    <t>S6_6518395</t>
  </si>
  <si>
    <t>S6_6518528</t>
  </si>
  <si>
    <t>S6_6518828</t>
  </si>
  <si>
    <t>S6_6519005</t>
  </si>
  <si>
    <t>Os06g0226050</t>
  </si>
  <si>
    <t>S6_6522467</t>
  </si>
  <si>
    <t>S6_6522549</t>
  </si>
  <si>
    <t>S6_6522615</t>
  </si>
  <si>
    <t>S6_6522630</t>
  </si>
  <si>
    <t>S6_6522639</t>
  </si>
  <si>
    <t>S6_6522641</t>
  </si>
  <si>
    <t>S6_6522657</t>
  </si>
  <si>
    <t>S6_6522665</t>
  </si>
  <si>
    <t>S6_6522671</t>
  </si>
  <si>
    <t>S6_6522677</t>
  </si>
  <si>
    <t>S6_6522716</t>
  </si>
  <si>
    <t>S6_6522783</t>
  </si>
  <si>
    <t>S6_6522943</t>
  </si>
  <si>
    <t>S6_6522957</t>
  </si>
  <si>
    <t>S6_6523008</t>
  </si>
  <si>
    <t>S6_6523047</t>
  </si>
  <si>
    <t>S6_6523086</t>
  </si>
  <si>
    <t>S6_6523222</t>
  </si>
  <si>
    <t>S6_6523228</t>
  </si>
  <si>
    <t>S6_6523254</t>
  </si>
  <si>
    <t>S6_6523275</t>
  </si>
  <si>
    <t>S6_6523332</t>
  </si>
  <si>
    <t>Os06g0226066</t>
  </si>
  <si>
    <t>S6_6524834</t>
  </si>
  <si>
    <t>S6_6525070</t>
  </si>
  <si>
    <t>S6_6525084</t>
  </si>
  <si>
    <t>S6_6525105</t>
  </si>
  <si>
    <t>S6_6525122</t>
  </si>
  <si>
    <t>S6_6525127</t>
  </si>
  <si>
    <t>S6_6525132</t>
  </si>
  <si>
    <t>S6_6525139</t>
  </si>
  <si>
    <t>S6_6525145</t>
  </si>
  <si>
    <t>S6_6525174</t>
  </si>
  <si>
    <t>S6_6525175</t>
  </si>
  <si>
    <t>S6_6525183</t>
  </si>
  <si>
    <t>Os06g0226200</t>
  </si>
  <si>
    <t>S6_6537942</t>
  </si>
  <si>
    <t>S6_6537963</t>
  </si>
  <si>
    <t>S6_6537989</t>
  </si>
  <si>
    <t>S6_6538062</t>
  </si>
  <si>
    <t>Os06g0226500</t>
  </si>
  <si>
    <t>S6_6556789</t>
  </si>
  <si>
    <t>S6_6556807</t>
  </si>
  <si>
    <t>S6_6557106</t>
  </si>
  <si>
    <t>S6_6557200</t>
  </si>
  <si>
    <t>Os06g0226600</t>
  </si>
  <si>
    <t>S6_6559763</t>
  </si>
  <si>
    <t>S6_6559822</t>
  </si>
  <si>
    <t>S6_6559926</t>
  </si>
  <si>
    <t>S6_6559946</t>
  </si>
  <si>
    <t>S6_6560243</t>
  </si>
  <si>
    <t>S6_6560451</t>
  </si>
  <si>
    <t>S6_6560511</t>
  </si>
  <si>
    <t>S6_6560641</t>
  </si>
  <si>
    <t>S6_6560685</t>
  </si>
  <si>
    <t>S6_6561226</t>
  </si>
  <si>
    <t>S6_6561375</t>
  </si>
  <si>
    <t>S6_6561650</t>
  </si>
  <si>
    <t>S6_6561834</t>
  </si>
  <si>
    <t>S6_6562520</t>
  </si>
  <si>
    <t>S6_6562532</t>
  </si>
  <si>
    <t>S6_6562810</t>
  </si>
  <si>
    <t>S6_6562982</t>
  </si>
  <si>
    <t>S6_6563039</t>
  </si>
  <si>
    <t>S6_6563053</t>
  </si>
  <si>
    <t>Os06g0226700</t>
  </si>
  <si>
    <t>S6_6571286</t>
  </si>
  <si>
    <t>S6_6571484</t>
  </si>
  <si>
    <t>S6_6571716</t>
  </si>
  <si>
    <t>S6_6571869</t>
  </si>
  <si>
    <t>S6_6571920</t>
  </si>
  <si>
    <t>S6_6572168</t>
  </si>
  <si>
    <t>S6_6572171</t>
  </si>
  <si>
    <t>S6_6572180</t>
  </si>
  <si>
    <t>S6_6572181</t>
  </si>
  <si>
    <t>S6_6572282</t>
  </si>
  <si>
    <t>S6_6572415</t>
  </si>
  <si>
    <t>S6_6572434</t>
  </si>
  <si>
    <t>Os06g0226950</t>
  </si>
  <si>
    <t>S6_6590315</t>
  </si>
  <si>
    <t>S6_6590694</t>
  </si>
  <si>
    <t>S6_6590862</t>
  </si>
  <si>
    <t>S6_6590910</t>
  </si>
  <si>
    <t>S6_6590942</t>
  </si>
  <si>
    <t>S6_6590996</t>
  </si>
  <si>
    <t>Os06g0227200</t>
  </si>
  <si>
    <t>S6_6596126</t>
  </si>
  <si>
    <t>S6_6596237</t>
  </si>
  <si>
    <t>S6_6596356</t>
  </si>
  <si>
    <t>S6_6596437</t>
  </si>
  <si>
    <t>S6_6596438</t>
  </si>
  <si>
    <t>S6_6596707</t>
  </si>
  <si>
    <t>S6_6596712</t>
  </si>
  <si>
    <t>S6_6596726</t>
  </si>
  <si>
    <t>S6_6596761</t>
  </si>
  <si>
    <t>S6_6596762</t>
  </si>
  <si>
    <t>S6_6596943</t>
  </si>
  <si>
    <t>S6_6597022</t>
  </si>
  <si>
    <t>S6_6597060</t>
  </si>
  <si>
    <t>S6_6597287</t>
  </si>
  <si>
    <t>S6_6597370</t>
  </si>
  <si>
    <t>S6_6597456</t>
  </si>
  <si>
    <t>S6_6597731</t>
  </si>
  <si>
    <t>S6_6597810</t>
  </si>
  <si>
    <t>S6_6597866</t>
  </si>
  <si>
    <t>S6_6598292</t>
  </si>
  <si>
    <t>S6_6598341</t>
  </si>
  <si>
    <t>S6_6598432</t>
  </si>
  <si>
    <t>S6_6598687</t>
  </si>
  <si>
    <t>S6_6598710</t>
  </si>
  <si>
    <t>S6_6599075</t>
  </si>
  <si>
    <t>S6_6599154</t>
  </si>
  <si>
    <t>S6_6599216</t>
  </si>
  <si>
    <t>S6_6599256</t>
  </si>
  <si>
    <t>S6_6599442</t>
  </si>
  <si>
    <t>S6_6599625</t>
  </si>
  <si>
    <t>S6_6600180</t>
  </si>
  <si>
    <t>S6_6600268</t>
  </si>
  <si>
    <t>S6_6600401</t>
  </si>
  <si>
    <t>S6_6600459</t>
  </si>
  <si>
    <t>S6_6600583</t>
  </si>
  <si>
    <t>S6_6600618</t>
  </si>
  <si>
    <t>S6_6600809</t>
  </si>
  <si>
    <t>S6_6601633</t>
  </si>
  <si>
    <t>S6_6601734</t>
  </si>
  <si>
    <t>S6_6601772</t>
  </si>
  <si>
    <t>S6_6601784</t>
  </si>
  <si>
    <t>S6_6601808</t>
  </si>
  <si>
    <t>S6_6601886</t>
  </si>
  <si>
    <t>S6_6602028</t>
  </si>
  <si>
    <t>S6_6602287</t>
  </si>
  <si>
    <t>S6_6602407</t>
  </si>
  <si>
    <t>S6_6602427</t>
  </si>
  <si>
    <t>Os06g0227250</t>
  </si>
  <si>
    <t>S6_6604605</t>
  </si>
  <si>
    <t>S6_6604622</t>
  </si>
  <si>
    <t>S6_6604731</t>
  </si>
  <si>
    <t>S6_6604758</t>
  </si>
  <si>
    <t>S6_6604759</t>
  </si>
  <si>
    <t>S6_6604768</t>
  </si>
  <si>
    <t>S6_6604789</t>
  </si>
  <si>
    <t>S6_6604816</t>
  </si>
  <si>
    <t>S6_6604818</t>
  </si>
  <si>
    <t>S6_6604842</t>
  </si>
  <si>
    <t>S6_6604913</t>
  </si>
  <si>
    <t>S6_6604940</t>
  </si>
  <si>
    <t>S6_6604943</t>
  </si>
  <si>
    <t>S6_6604944</t>
  </si>
  <si>
    <t>S6_6605015</t>
  </si>
  <si>
    <t>S6_6605038</t>
  </si>
  <si>
    <t>S6_6605382</t>
  </si>
  <si>
    <t>S6_6605406</t>
  </si>
  <si>
    <t>S6_6605472</t>
  </si>
  <si>
    <t>S6_6605976</t>
  </si>
  <si>
    <t>S6_6606450</t>
  </si>
  <si>
    <t>S6_6606451</t>
  </si>
  <si>
    <t>S6_6606471</t>
  </si>
  <si>
    <t>S6_6606476</t>
  </si>
  <si>
    <t>S6_6606495</t>
  </si>
  <si>
    <t>S6_6606607</t>
  </si>
  <si>
    <t>S6_6606812</t>
  </si>
  <si>
    <t>S6_6607095</t>
  </si>
  <si>
    <t>S6_6607130</t>
  </si>
  <si>
    <t>S6_6607149</t>
  </si>
  <si>
    <t>S6_6607753</t>
  </si>
  <si>
    <t>S6_6608053</t>
  </si>
  <si>
    <t>S6_6608125</t>
  </si>
  <si>
    <t>S6_6608326</t>
  </si>
  <si>
    <t>Os06g0227500</t>
  </si>
  <si>
    <t>S6_6613359</t>
  </si>
  <si>
    <t>S6_6613366</t>
  </si>
  <si>
    <t>Os06g0227850</t>
  </si>
  <si>
    <t>S6_6643278</t>
  </si>
  <si>
    <t>S6_6643314</t>
  </si>
  <si>
    <t>S6_6643331</t>
  </si>
  <si>
    <t>S6_6643371</t>
  </si>
  <si>
    <t>S6_6643455</t>
  </si>
  <si>
    <t>Os06g0228200</t>
  </si>
  <si>
    <t>S6_6649223</t>
  </si>
  <si>
    <t>S6_6649467</t>
  </si>
  <si>
    <t>S6_6649503</t>
  </si>
  <si>
    <t>S6_6649956</t>
  </si>
  <si>
    <t>S6_6650678</t>
  </si>
  <si>
    <t>S6_6651054</t>
  </si>
  <si>
    <t>S6_6651322</t>
  </si>
  <si>
    <t>S6_6651546</t>
  </si>
  <si>
    <t>S6_6651805</t>
  </si>
  <si>
    <t>S6_6651922</t>
  </si>
  <si>
    <t>S6_6652063</t>
  </si>
  <si>
    <t>S6_6652110</t>
  </si>
  <si>
    <t>S6_6652141</t>
  </si>
  <si>
    <t>S6_6652656</t>
  </si>
  <si>
    <t>S6_6652978</t>
  </si>
  <si>
    <t>Os06g0228350</t>
  </si>
  <si>
    <t>S6_6657939</t>
  </si>
  <si>
    <t>S6_6657977</t>
  </si>
  <si>
    <t>S6_6657987</t>
  </si>
  <si>
    <t>S6_6658018</t>
  </si>
  <si>
    <t>S6_6658019</t>
  </si>
  <si>
    <t>S6_6658027</t>
  </si>
  <si>
    <t>S6_6658131</t>
  </si>
  <si>
    <t>S6_6658152</t>
  </si>
  <si>
    <t>S6_6658183</t>
  </si>
  <si>
    <t>S6_6658198</t>
  </si>
  <si>
    <t>S6_6658352</t>
  </si>
  <si>
    <t>Os06g0228500</t>
  </si>
  <si>
    <t>S6_6678375</t>
  </si>
  <si>
    <t>S6_6678435</t>
  </si>
  <si>
    <t>S6_6678550</t>
  </si>
  <si>
    <t>S6_6678600</t>
  </si>
  <si>
    <t>S6_6678601</t>
  </si>
  <si>
    <t>S6_6678608</t>
  </si>
  <si>
    <t>S6_6678609</t>
  </si>
  <si>
    <t>S6_6678610</t>
  </si>
  <si>
    <t>S6_6678658</t>
  </si>
  <si>
    <t>S6_6678700</t>
  </si>
  <si>
    <t>S6_6678713</t>
  </si>
  <si>
    <t>S6_6678727</t>
  </si>
  <si>
    <t>S6_6678741</t>
  </si>
  <si>
    <t>S6_6678754</t>
  </si>
  <si>
    <t>S6_6678797</t>
  </si>
  <si>
    <t>S6_6678986</t>
  </si>
  <si>
    <t>S6_6678993</t>
  </si>
  <si>
    <t>S6_6679013</t>
  </si>
  <si>
    <t>S6_6679463</t>
  </si>
  <si>
    <t>S6_6679481</t>
  </si>
  <si>
    <t>S6_6679507</t>
  </si>
  <si>
    <t>S6_6679522</t>
  </si>
  <si>
    <t>S6_6679523</t>
  </si>
  <si>
    <t>S6_6679526</t>
  </si>
  <si>
    <t>S6_6679542</t>
  </si>
  <si>
    <t>S6_6679579</t>
  </si>
  <si>
    <t>S6_6679663</t>
  </si>
  <si>
    <t>S6_6679669</t>
  </si>
  <si>
    <t>S6_6679672</t>
  </si>
  <si>
    <t>S6_6679711</t>
  </si>
  <si>
    <t>S6_6679726</t>
  </si>
  <si>
    <t>S6_6679749</t>
  </si>
  <si>
    <t>S6_6679754</t>
  </si>
  <si>
    <t>S6_6679917</t>
  </si>
  <si>
    <t>S6_6679944</t>
  </si>
  <si>
    <t>S6_6679950</t>
  </si>
  <si>
    <t>S6_6680042</t>
  </si>
  <si>
    <t>S6_6680382</t>
  </si>
  <si>
    <t>S6_6680759</t>
  </si>
  <si>
    <t>Os06g0228600</t>
  </si>
  <si>
    <t>S6_6682453</t>
  </si>
  <si>
    <t>S6_6682454</t>
  </si>
  <si>
    <t>S6_6682455</t>
  </si>
  <si>
    <t>S6_6682459</t>
  </si>
  <si>
    <t>S6_6682462</t>
  </si>
  <si>
    <t>S6_6682474</t>
  </si>
  <si>
    <t>S6_6682579</t>
  </si>
  <si>
    <t>S6_6683358</t>
  </si>
  <si>
    <t>S6_6683572</t>
  </si>
  <si>
    <t>S6_6683674</t>
  </si>
  <si>
    <t>S6_6683737</t>
  </si>
  <si>
    <t>S6_6683738</t>
  </si>
  <si>
    <t>S6_6683762</t>
  </si>
  <si>
    <t>S6_6683785</t>
  </si>
  <si>
    <t>S6_6683789</t>
  </si>
  <si>
    <t>S6_6683802</t>
  </si>
  <si>
    <t>S6_6683942</t>
  </si>
  <si>
    <t>S6_6684346</t>
  </si>
  <si>
    <t>S6_6684474</t>
  </si>
  <si>
    <t>S6_6684788</t>
  </si>
  <si>
    <t>S6_6684800</t>
  </si>
  <si>
    <t>S6_6684904</t>
  </si>
  <si>
    <t>S6_6684938</t>
  </si>
  <si>
    <t>S6_6684959</t>
  </si>
  <si>
    <t>S6_6685030</t>
  </si>
  <si>
    <t>S6_6685077</t>
  </si>
  <si>
    <t>S6_6685085</t>
  </si>
  <si>
    <t>S6_6685102</t>
  </si>
  <si>
    <t>S6_6685131</t>
  </si>
  <si>
    <t>S6_6685151</t>
  </si>
  <si>
    <t>S6_6685175</t>
  </si>
  <si>
    <t>S6_6685195</t>
  </si>
  <si>
    <t>S6_6685257</t>
  </si>
  <si>
    <t>S6_6685269</t>
  </si>
  <si>
    <t>S6_6685275</t>
  </si>
  <si>
    <t>S6_6685280</t>
  </si>
  <si>
    <t>S6_6685316</t>
  </si>
  <si>
    <t>S6_6685317</t>
  </si>
  <si>
    <t>S6_6685350</t>
  </si>
  <si>
    <t>S6_6685351</t>
  </si>
  <si>
    <t>S6_6685388</t>
  </si>
  <si>
    <t>S6_6685423</t>
  </si>
  <si>
    <t>S6_6685490</t>
  </si>
  <si>
    <t>S6_6685590</t>
  </si>
  <si>
    <t>S6_6685622</t>
  </si>
  <si>
    <t>Os06g0228732</t>
  </si>
  <si>
    <t>S6_6687901</t>
  </si>
  <si>
    <t>S6_6687911</t>
  </si>
  <si>
    <t>S6_6687942</t>
  </si>
  <si>
    <t>S6_6687949</t>
  </si>
  <si>
    <t>S6_6687963</t>
  </si>
  <si>
    <t>S6_6687984</t>
  </si>
  <si>
    <t>S6_6688016</t>
  </si>
  <si>
    <t>S6_6688048</t>
  </si>
  <si>
    <t>S6_6688064</t>
  </si>
  <si>
    <t>Os06g0228800</t>
  </si>
  <si>
    <t>S6_6691081</t>
  </si>
  <si>
    <t>S6_6691112</t>
  </si>
  <si>
    <t>S6_6691147</t>
  </si>
  <si>
    <t>S6_6691162</t>
  </si>
  <si>
    <t>S6_6691213</t>
  </si>
  <si>
    <t>S6_6691587</t>
  </si>
  <si>
    <t>S6_6691863</t>
  </si>
  <si>
    <t>S6_6691950</t>
  </si>
  <si>
    <t>S6_6692024</t>
  </si>
  <si>
    <t>S6_6692032</t>
  </si>
  <si>
    <t>S6_6692063</t>
  </si>
  <si>
    <t>S6_6692070</t>
  </si>
  <si>
    <t>S6_6692085</t>
  </si>
  <si>
    <t>S6_6692097</t>
  </si>
  <si>
    <t>S6_6692121</t>
  </si>
  <si>
    <t>S6_6692140</t>
  </si>
  <si>
    <t>S6_6692145</t>
  </si>
  <si>
    <t>S6_6692190</t>
  </si>
  <si>
    <t>S6_6692191</t>
  </si>
  <si>
    <t>S6_6692192</t>
  </si>
  <si>
    <t>S6_6692208</t>
  </si>
  <si>
    <t>S6_6692217</t>
  </si>
  <si>
    <t>S6_6692220</t>
  </si>
  <si>
    <t>S6_6692227</t>
  </si>
  <si>
    <t>S6_6692270</t>
  </si>
  <si>
    <t>S6_6692322</t>
  </si>
  <si>
    <t>S6_6692324</t>
  </si>
  <si>
    <t>S6_6692641</t>
  </si>
  <si>
    <t>S6_6692803</t>
  </si>
  <si>
    <t>S6_6692974</t>
  </si>
  <si>
    <t>S6_6693136</t>
  </si>
  <si>
    <t>S6_6693152</t>
  </si>
  <si>
    <t>S6_6693163</t>
  </si>
  <si>
    <t>S6_6693203</t>
  </si>
  <si>
    <t>S6_6693205</t>
  </si>
  <si>
    <t>S6_6693222</t>
  </si>
  <si>
    <t>S6_6693225</t>
  </si>
  <si>
    <t>S6_6693226</t>
  </si>
  <si>
    <t>S6_6693257</t>
  </si>
  <si>
    <t>S6_6693281</t>
  </si>
  <si>
    <t>S6_6693336</t>
  </si>
  <si>
    <t>S6_6693337</t>
  </si>
  <si>
    <t>S6_6693376</t>
  </si>
  <si>
    <t>S6_6693398</t>
  </si>
  <si>
    <t>S6_6693487</t>
  </si>
  <si>
    <t>S6_6693507</t>
  </si>
  <si>
    <t>S6_6693516</t>
  </si>
  <si>
    <t>S6_6693535</t>
  </si>
  <si>
    <t>S6_6693536</t>
  </si>
  <si>
    <t>S6_6693608</t>
  </si>
  <si>
    <t>S6_6693643</t>
  </si>
  <si>
    <t>S6_6693711</t>
  </si>
  <si>
    <t>S6_6693727</t>
  </si>
  <si>
    <t>S6_6693802</t>
  </si>
  <si>
    <t>S6_6693826</t>
  </si>
  <si>
    <t>S6_6693836</t>
  </si>
  <si>
    <t>S6_6693838</t>
  </si>
  <si>
    <t>S6_6693844</t>
  </si>
  <si>
    <t>S6_6693914</t>
  </si>
  <si>
    <t>S6_6693946</t>
  </si>
  <si>
    <t>S6_6693947</t>
  </si>
  <si>
    <t>S6_6693949</t>
  </si>
  <si>
    <t>S6_6693952</t>
  </si>
  <si>
    <t>S6_6693979</t>
  </si>
  <si>
    <t>S6_6693996</t>
  </si>
  <si>
    <t>S6_6694007</t>
  </si>
  <si>
    <t>S6_6694025</t>
  </si>
  <si>
    <t>S6_6694049</t>
  </si>
  <si>
    <t>S6_6694067</t>
  </si>
  <si>
    <t>S6_6694068</t>
  </si>
  <si>
    <t>S6_6694078</t>
  </si>
  <si>
    <t>S6_6694429</t>
  </si>
  <si>
    <t>S6_6694432</t>
  </si>
  <si>
    <t>S6_6694433</t>
  </si>
  <si>
    <t>S6_6694435</t>
  </si>
  <si>
    <t>S6_6694459</t>
  </si>
  <si>
    <t>S6_6694498</t>
  </si>
  <si>
    <t>S6_6694506</t>
  </si>
  <si>
    <t>S6_6694529</t>
  </si>
  <si>
    <t>S6_6694534</t>
  </si>
  <si>
    <t>S6_6694568</t>
  </si>
  <si>
    <t>S6_6694576</t>
  </si>
  <si>
    <t>S6_6694597</t>
  </si>
  <si>
    <t>S6_6694690</t>
  </si>
  <si>
    <t>S6_6694698</t>
  </si>
  <si>
    <t>S6_6694735</t>
  </si>
  <si>
    <t>S6_6694764</t>
  </si>
  <si>
    <t>S6_6694775</t>
  </si>
  <si>
    <t>S6_6694913</t>
  </si>
  <si>
    <t>S6_6694914</t>
  </si>
  <si>
    <t>S6_6694925</t>
  </si>
  <si>
    <t>S6_6694955</t>
  </si>
  <si>
    <t>Os06g0228900</t>
  </si>
  <si>
    <t>S6_6697070</t>
  </si>
  <si>
    <t>S6_6697085</t>
  </si>
  <si>
    <t>S6_6697530</t>
  </si>
  <si>
    <t>S6_6697560</t>
  </si>
  <si>
    <t>S6_6697664</t>
  </si>
  <si>
    <t>S6_6698234</t>
  </si>
  <si>
    <t>S6_6698279</t>
  </si>
  <si>
    <t>S6_6698403</t>
  </si>
  <si>
    <t>S6_6698466</t>
  </si>
  <si>
    <t>S6_6698548</t>
  </si>
  <si>
    <t>Os06g0228950</t>
  </si>
  <si>
    <t>S6_6699882</t>
  </si>
  <si>
    <t>S6_6700054</t>
  </si>
  <si>
    <t>S6_6700082</t>
  </si>
  <si>
    <t>S6_6700093</t>
  </si>
  <si>
    <t>S6_6700096</t>
  </si>
  <si>
    <t>S6_6700752</t>
  </si>
  <si>
    <t>Os06g0229000</t>
  </si>
  <si>
    <t>S6_6701281</t>
  </si>
  <si>
    <t>S6_6701282</t>
  </si>
  <si>
    <t>S6_6701289</t>
  </si>
  <si>
    <t>S6_6701322</t>
  </si>
  <si>
    <t>S6_6701326</t>
  </si>
  <si>
    <t>S6_6701335</t>
  </si>
  <si>
    <t>S6_6701354</t>
  </si>
  <si>
    <t>S6_6701398</t>
  </si>
  <si>
    <t>S6_6701430</t>
  </si>
  <si>
    <t>S6_6701523</t>
  </si>
  <si>
    <t>S6_6701558</t>
  </si>
  <si>
    <t>S6_6701607</t>
  </si>
  <si>
    <t>S6_6701738</t>
  </si>
  <si>
    <t>S6_6701762</t>
  </si>
  <si>
    <t>S6_6701842</t>
  </si>
  <si>
    <t>Os06g0229066</t>
  </si>
  <si>
    <t>S6_6702965</t>
  </si>
  <si>
    <t>S6_6703028</t>
  </si>
  <si>
    <t>S6_6703046</t>
  </si>
  <si>
    <t>S6_6703074</t>
  </si>
  <si>
    <t>S6_6703075</t>
  </si>
  <si>
    <t>S6_6703106</t>
  </si>
  <si>
    <t>S6_6703193</t>
  </si>
  <si>
    <t>S6_6703227</t>
  </si>
  <si>
    <t>S6_6703244</t>
  </si>
  <si>
    <t>S6_6703262</t>
  </si>
  <si>
    <t>S6_6703348</t>
  </si>
  <si>
    <t>S6_6703357</t>
  </si>
  <si>
    <t>S6_6703454</t>
  </si>
  <si>
    <t>S6_6703513</t>
  </si>
  <si>
    <t>S6_6703523</t>
  </si>
  <si>
    <t>S6_6703674</t>
  </si>
  <si>
    <t>S6_6703787</t>
  </si>
  <si>
    <t>S6_6703857</t>
  </si>
  <si>
    <t>S6_6703870</t>
  </si>
  <si>
    <t>S6_6703943</t>
  </si>
  <si>
    <t>S6_6704049</t>
  </si>
  <si>
    <t>S6_6704197</t>
  </si>
  <si>
    <t>S6_6704249</t>
  </si>
  <si>
    <t>S6_6704267</t>
  </si>
  <si>
    <t>S6_6704286</t>
  </si>
  <si>
    <t>S6_6704291</t>
  </si>
  <si>
    <t>S6_6704312</t>
  </si>
  <si>
    <t>S6_6704317</t>
  </si>
  <si>
    <t>S6_6704326</t>
  </si>
  <si>
    <t>S6_6704327</t>
  </si>
  <si>
    <t>S6_6704376</t>
  </si>
  <si>
    <t>S6_6704380</t>
  </si>
  <si>
    <t>S6_6704425</t>
  </si>
  <si>
    <t>S6_6704426</t>
  </si>
  <si>
    <t>S6_6704428</t>
  </si>
  <si>
    <t>Os06g0229200</t>
  </si>
  <si>
    <t>S6_6716279</t>
  </si>
  <si>
    <t>S6_6716280</t>
  </si>
  <si>
    <t>S6_6716281</t>
  </si>
  <si>
    <t>S6_6716339</t>
  </si>
  <si>
    <t>S6_6716359</t>
  </si>
  <si>
    <t>S6_6716393</t>
  </si>
  <si>
    <t>S6_6716446</t>
  </si>
  <si>
    <t>S6_6716477</t>
  </si>
  <si>
    <t>S6_6716486</t>
  </si>
  <si>
    <t>S6_6716487</t>
  </si>
  <si>
    <t>S6_6716525</t>
  </si>
  <si>
    <t>S6_6716538</t>
  </si>
  <si>
    <t>S6_6717475</t>
  </si>
  <si>
    <t>S6_6717745</t>
  </si>
  <si>
    <t>S6_6717768</t>
  </si>
  <si>
    <t>S6_6717813</t>
  </si>
  <si>
    <t>S6_6717849</t>
  </si>
  <si>
    <t>S6_6717918</t>
  </si>
  <si>
    <t>S6_6718383</t>
  </si>
  <si>
    <t>S6_6718445</t>
  </si>
  <si>
    <t>S6_6718919</t>
  </si>
  <si>
    <t>S6_6718941</t>
  </si>
  <si>
    <t>S6_6719213</t>
  </si>
  <si>
    <t>S6_6719505</t>
  </si>
  <si>
    <t>S6_6719548</t>
  </si>
  <si>
    <t>S6_6719738</t>
  </si>
  <si>
    <t>S6_6719850</t>
  </si>
  <si>
    <t>S6_6720135</t>
  </si>
  <si>
    <t>S6_6720136</t>
  </si>
  <si>
    <t>S6_6720188</t>
  </si>
  <si>
    <t>S6_6720212</t>
  </si>
  <si>
    <t>S6_6720444</t>
  </si>
  <si>
    <t>S6_6720585</t>
  </si>
  <si>
    <t>S6_6720725</t>
  </si>
  <si>
    <t>S6_6721061</t>
  </si>
  <si>
    <t>S6_6721065</t>
  </si>
  <si>
    <t>S6_6721477</t>
  </si>
  <si>
    <t>S6_6721485</t>
  </si>
  <si>
    <t>S6_6721608</t>
  </si>
  <si>
    <t>S6_6721611</t>
  </si>
  <si>
    <t>S6_6721713</t>
  </si>
  <si>
    <t>Os06g0229300</t>
  </si>
  <si>
    <t>S6_6725391</t>
  </si>
  <si>
    <t>S6_6725393</t>
  </si>
  <si>
    <t>S6_6725630</t>
  </si>
  <si>
    <t>S6_6725810</t>
  </si>
  <si>
    <t>S6_6725841</t>
  </si>
  <si>
    <t>S6_6725954</t>
  </si>
  <si>
    <t>S6_6726201</t>
  </si>
  <si>
    <t>S6_6726280</t>
  </si>
  <si>
    <t>S6_6726357</t>
  </si>
  <si>
    <t>S6_6726403</t>
  </si>
  <si>
    <t>S6_6726455</t>
  </si>
  <si>
    <t>S6_6726496</t>
  </si>
  <si>
    <t>S6_6726532</t>
  </si>
  <si>
    <t>S6_6726546</t>
  </si>
  <si>
    <t>S6_6726684</t>
  </si>
  <si>
    <t>S6_6726707</t>
  </si>
  <si>
    <t>S6_6726768</t>
  </si>
  <si>
    <t>S6_6726769</t>
  </si>
  <si>
    <t>S6_6726974</t>
  </si>
  <si>
    <t>S6_6727065</t>
  </si>
  <si>
    <t>S6_6727111</t>
  </si>
  <si>
    <t>S6_6727138</t>
  </si>
  <si>
    <t>S6_6727161</t>
  </si>
  <si>
    <t>S6_6727178</t>
  </si>
  <si>
    <t>S6_6727192</t>
  </si>
  <si>
    <t>S6_6727207</t>
  </si>
  <si>
    <t>S6_6727219</t>
  </si>
  <si>
    <t>S6_6727251</t>
  </si>
  <si>
    <t>S6_6727586</t>
  </si>
  <si>
    <t>S6_6727840</t>
  </si>
  <si>
    <t>S6_6727985</t>
  </si>
  <si>
    <t>S6_6728210</t>
  </si>
  <si>
    <t>S6_6728311</t>
  </si>
  <si>
    <t>S6_6728503</t>
  </si>
  <si>
    <t>S6_6728985</t>
  </si>
  <si>
    <t>S6_6729351</t>
  </si>
  <si>
    <t>S6_6729727</t>
  </si>
  <si>
    <t>S6_6729745</t>
  </si>
  <si>
    <t>S6_6729876</t>
  </si>
  <si>
    <t>S6_6729983</t>
  </si>
  <si>
    <t>S6_6730238</t>
  </si>
  <si>
    <t>S6_6730257</t>
  </si>
  <si>
    <t>S6_6730368</t>
  </si>
  <si>
    <t>S6_6730402</t>
  </si>
  <si>
    <t>S6_6730413</t>
  </si>
  <si>
    <t>S6_6730461</t>
  </si>
  <si>
    <t>S6_6730577</t>
  </si>
  <si>
    <t>S6_6730644</t>
  </si>
  <si>
    <t>S6_6731466</t>
  </si>
  <si>
    <t>S6_6731483</t>
  </si>
  <si>
    <t>S6_6731532</t>
  </si>
  <si>
    <t>S6_6731634</t>
  </si>
  <si>
    <t>S6_6731643</t>
  </si>
  <si>
    <t>S6_6731644</t>
  </si>
  <si>
    <t>S6_6731713</t>
  </si>
  <si>
    <t>S6_6731752</t>
  </si>
  <si>
    <t>S6_6731758</t>
  </si>
  <si>
    <t>S6_6731759</t>
  </si>
  <si>
    <t>S6_6731760</t>
  </si>
  <si>
    <t>S6_6731900</t>
  </si>
  <si>
    <t>S6_6732092</t>
  </si>
  <si>
    <t>S6_6732189</t>
  </si>
  <si>
    <t>S6_6732469</t>
  </si>
  <si>
    <t>S6_6732847</t>
  </si>
  <si>
    <t>S6_6732897</t>
  </si>
  <si>
    <t>S6_6732952</t>
  </si>
  <si>
    <t>S6_6733022</t>
  </si>
  <si>
    <t>S6_6733050</t>
  </si>
  <si>
    <t>S6_6733142</t>
  </si>
  <si>
    <t>S6_6733314</t>
  </si>
  <si>
    <t>S6_6733351</t>
  </si>
  <si>
    <t>S6_6733705</t>
  </si>
  <si>
    <t>S6_6733760</t>
  </si>
  <si>
    <t>S6_6734218</t>
  </si>
  <si>
    <t>S6_6734246</t>
  </si>
  <si>
    <t>Os06g0229400</t>
  </si>
  <si>
    <t>S6_6736148</t>
  </si>
  <si>
    <t>S6_6736414</t>
  </si>
  <si>
    <t>S6_6736418</t>
  </si>
  <si>
    <t>S6_6736478</t>
  </si>
  <si>
    <t>S6_6736498</t>
  </si>
  <si>
    <t>S6_6736507</t>
  </si>
  <si>
    <t>S6_6736508</t>
  </si>
  <si>
    <t>S6_6736531</t>
  </si>
  <si>
    <t>S6_6736541</t>
  </si>
  <si>
    <t>S6_6736617</t>
  </si>
  <si>
    <t>S6_6736653</t>
  </si>
  <si>
    <t>S6_6736660</t>
  </si>
  <si>
    <t>S6_6736680</t>
  </si>
  <si>
    <t>S6_6736686</t>
  </si>
  <si>
    <t>S6_6736749</t>
  </si>
  <si>
    <t>S6_6736754</t>
  </si>
  <si>
    <t>S6_6736817</t>
  </si>
  <si>
    <t>S6_6736900</t>
  </si>
  <si>
    <t>S6_6737291</t>
  </si>
  <si>
    <t>Os06g0229500</t>
  </si>
  <si>
    <t>S6_6738753</t>
  </si>
  <si>
    <t>S6_6738769</t>
  </si>
  <si>
    <t>S6_6738785</t>
  </si>
  <si>
    <t>S6_6738790</t>
  </si>
  <si>
    <t>S6_6738798</t>
  </si>
  <si>
    <t>S6_6738826</t>
  </si>
  <si>
    <t>S6_6738884</t>
  </si>
  <si>
    <t>S6_6738885</t>
  </si>
  <si>
    <t>S6_6738915</t>
  </si>
  <si>
    <t>S6_6738993</t>
  </si>
  <si>
    <t>S6_6739028</t>
  </si>
  <si>
    <t>S6_6739038</t>
  </si>
  <si>
    <t>Os06g0229700</t>
  </si>
  <si>
    <t>S6_6744469</t>
  </si>
  <si>
    <t>S6_6744628</t>
  </si>
  <si>
    <t>S6_6744653</t>
  </si>
  <si>
    <t>S6_6744813</t>
  </si>
  <si>
    <t>S6_6744845</t>
  </si>
  <si>
    <t>Os06g0229800 (ALK)</t>
    <phoneticPr fontId="2" type="noConversion"/>
  </si>
  <si>
    <t>S6_6748443</t>
  </si>
  <si>
    <t>S6_6748726</t>
  </si>
  <si>
    <t>S6_6748824</t>
  </si>
  <si>
    <t>S6_6748933</t>
  </si>
  <si>
    <t>S6_6748972</t>
  </si>
  <si>
    <t>S6_6749017</t>
  </si>
  <si>
    <t>S6_6749038</t>
  </si>
  <si>
    <t>S6_6749076</t>
  </si>
  <si>
    <t>S6_6749313</t>
  </si>
  <si>
    <t>S6_6749376</t>
  </si>
  <si>
    <t>S6_6749538</t>
  </si>
  <si>
    <t>S6_6750057</t>
  </si>
  <si>
    <t>S6_6750251</t>
  </si>
  <si>
    <t>S6_6750286</t>
  </si>
  <si>
    <t>S6_6750320</t>
  </si>
  <si>
    <t>S6_6750349</t>
  </si>
  <si>
    <t>S6_6750358</t>
  </si>
  <si>
    <t>S6_6750382</t>
  </si>
  <si>
    <t>S6_6750385</t>
  </si>
  <si>
    <t>S6_6750386</t>
  </si>
  <si>
    <t>S6_6750418</t>
  </si>
  <si>
    <t>S6_6750445</t>
  </si>
  <si>
    <t>S6_6750464</t>
  </si>
  <si>
    <t>S6_6750474</t>
  </si>
  <si>
    <t>S6_6750563</t>
  </si>
  <si>
    <t>S6_6750569</t>
  </si>
  <si>
    <t>S6_6750611</t>
  </si>
  <si>
    <t>S6_6750636</t>
  </si>
  <si>
    <t>S6_6751039</t>
  </si>
  <si>
    <t>S6_6751298</t>
  </si>
  <si>
    <t>S6_6751340</t>
  </si>
  <si>
    <t>S6_6751562</t>
  </si>
  <si>
    <t>S6_6751577</t>
  </si>
  <si>
    <t>S6_6751723</t>
  </si>
  <si>
    <t>S6_6751729</t>
  </si>
  <si>
    <t>S6_6751735</t>
  </si>
  <si>
    <t>S6_6751765</t>
  </si>
  <si>
    <t>S6_6751792</t>
  </si>
  <si>
    <t>S6_6751798</t>
  </si>
  <si>
    <t>S6_6751846</t>
  </si>
  <si>
    <t>S6_6751860</t>
  </si>
  <si>
    <t>S6_6751885</t>
  </si>
  <si>
    <t>S6_6751886</t>
  </si>
  <si>
    <t>S6_6751897</t>
  </si>
  <si>
    <t>S6_6751973</t>
  </si>
  <si>
    <t>S6_6752357</t>
  </si>
  <si>
    <t>S6_6752392</t>
  </si>
  <si>
    <t>S6_6752461</t>
  </si>
  <si>
    <t>S6_6752476</t>
  </si>
  <si>
    <t>S6_6752887</t>
  </si>
  <si>
    <t>S6_6752888</t>
    <phoneticPr fontId="2" type="noConversion"/>
  </si>
  <si>
    <t>S6_6753241</t>
  </si>
  <si>
    <t>S6_6753257</t>
  </si>
  <si>
    <t>S6_6753289</t>
  </si>
  <si>
    <t>Os06g0230000</t>
  </si>
  <si>
    <t>S6_6754324</t>
  </si>
  <si>
    <t>S6_6754338</t>
  </si>
  <si>
    <t>S6_6754343</t>
  </si>
  <si>
    <t>S6_6754379</t>
  </si>
  <si>
    <t>S6_6754517</t>
  </si>
  <si>
    <t>S6_6754518</t>
  </si>
  <si>
    <t>S6_6754555</t>
  </si>
  <si>
    <t>S6_6754577</t>
  </si>
  <si>
    <t>S6_6754606</t>
  </si>
  <si>
    <t>S6_6754618</t>
  </si>
  <si>
    <t>S6_6754645</t>
  </si>
  <si>
    <t>S6_6754652</t>
  </si>
  <si>
    <t>S6_6754666</t>
  </si>
  <si>
    <t>S6_6754917</t>
  </si>
  <si>
    <t>S6_6754945</t>
  </si>
  <si>
    <t>S6_6754952</t>
  </si>
  <si>
    <t>S6_6755087</t>
  </si>
  <si>
    <t>S6_6755096</t>
  </si>
  <si>
    <t>S6_6755175</t>
  </si>
  <si>
    <t>S6_6755194</t>
  </si>
  <si>
    <t>S6_6755203</t>
  </si>
  <si>
    <t>S6_6755223</t>
  </si>
  <si>
    <t>S6_6755300</t>
  </si>
  <si>
    <t>S6_6755313</t>
  </si>
  <si>
    <t>S6_6755389</t>
  </si>
  <si>
    <t>S6_6755409</t>
  </si>
  <si>
    <t>S6_6755520</t>
  </si>
  <si>
    <t>S6_6755527</t>
  </si>
  <si>
    <t>Os06g0230100</t>
  </si>
  <si>
    <t>S6_6757998</t>
  </si>
  <si>
    <t>S6_6758014</t>
  </si>
  <si>
    <t>S6_6758066</t>
  </si>
  <si>
    <t>S6_6758189</t>
  </si>
  <si>
    <t>S6_6758215</t>
  </si>
  <si>
    <t>S6_6758685</t>
  </si>
  <si>
    <t>S6_6758860</t>
  </si>
  <si>
    <t>S6_6758897</t>
  </si>
  <si>
    <t>S6_6758938</t>
  </si>
  <si>
    <t>S6_6758955</t>
  </si>
  <si>
    <t>S6_6758965</t>
  </si>
  <si>
    <t>S6_6759017</t>
  </si>
  <si>
    <t>S6_6759110</t>
  </si>
  <si>
    <t>S6_6759144</t>
  </si>
  <si>
    <t>S6_6759162</t>
  </si>
  <si>
    <t>S6_6759194</t>
  </si>
  <si>
    <t>S6_6759200</t>
  </si>
  <si>
    <t>S6_6759207</t>
  </si>
  <si>
    <t>S6_6759216</t>
  </si>
  <si>
    <t>S6_6759251</t>
  </si>
  <si>
    <t>S6_6759279</t>
  </si>
  <si>
    <t>S6_6759294</t>
  </si>
  <si>
    <t>S6_6759303</t>
  </si>
  <si>
    <t>S6_6759304</t>
  </si>
  <si>
    <t>S6_6759315</t>
  </si>
  <si>
    <t>S6_6759319</t>
  </si>
  <si>
    <t>S6_6759321</t>
  </si>
  <si>
    <t>S6_6759327</t>
  </si>
  <si>
    <t>S6_6759352</t>
  </si>
  <si>
    <t>S6_6759424</t>
  </si>
  <si>
    <t>S6_6759469</t>
  </si>
  <si>
    <t>S6_6759486</t>
  </si>
  <si>
    <t>S6_6759495</t>
  </si>
  <si>
    <t>S6_6759559</t>
  </si>
  <si>
    <t>S6_6759581</t>
  </si>
  <si>
    <t>S6_6759662</t>
  </si>
  <si>
    <t>S6_6759783</t>
  </si>
  <si>
    <t>S6_6759869</t>
  </si>
  <si>
    <t>S6_6759886</t>
  </si>
  <si>
    <t>S6_6760190</t>
  </si>
  <si>
    <t>S6_6760337</t>
  </si>
  <si>
    <t>S6_6760399</t>
  </si>
  <si>
    <t>S6_6760433</t>
  </si>
  <si>
    <t>S6_6760518</t>
  </si>
  <si>
    <t>S6_6760524</t>
  </si>
  <si>
    <t>S6_6761016</t>
  </si>
  <si>
    <t>S6_6761114</t>
  </si>
  <si>
    <t>S6_6761373</t>
  </si>
  <si>
    <t>S6_6761595</t>
  </si>
  <si>
    <t>S6_6762135</t>
  </si>
  <si>
    <t>S6_6762225</t>
  </si>
  <si>
    <t>S6_6762313</t>
  </si>
  <si>
    <t>S6_6762667</t>
  </si>
  <si>
    <t>S6_6762726</t>
  </si>
  <si>
    <t>Os06g0230400</t>
  </si>
  <si>
    <t>S6_6766241</t>
  </si>
  <si>
    <t>S6_6766776</t>
  </si>
  <si>
    <t>S6_6766958</t>
  </si>
  <si>
    <t>S6_6767159</t>
  </si>
  <si>
    <t>S6_6767256</t>
  </si>
  <si>
    <t>S6_6767332</t>
  </si>
  <si>
    <t>S6_6767397</t>
  </si>
  <si>
    <t>S6_6767406</t>
  </si>
  <si>
    <t>S6_6767672</t>
  </si>
  <si>
    <t>S6_6767900</t>
  </si>
  <si>
    <t>S6_6767946</t>
  </si>
  <si>
    <t>S6_6767979</t>
  </si>
  <si>
    <t>S6_6768050</t>
  </si>
  <si>
    <t>S6_6768208</t>
  </si>
  <si>
    <t>S6_6768233</t>
  </si>
  <si>
    <t>S6_6768583</t>
  </si>
  <si>
    <t>S6_6768662</t>
  </si>
  <si>
    <t>S6_6768961</t>
  </si>
  <si>
    <t>S6_6769144</t>
  </si>
  <si>
    <t>S6_6769151</t>
  </si>
  <si>
    <t>S6_6769181</t>
  </si>
  <si>
    <t>S6_6769226</t>
  </si>
  <si>
    <t>S6_6769324</t>
  </si>
  <si>
    <t>S6_6769364</t>
  </si>
  <si>
    <t>S6_6769435</t>
  </si>
  <si>
    <t>S6_6769457</t>
  </si>
  <si>
    <t>S6_6769460</t>
  </si>
  <si>
    <t>S6_6769469</t>
  </si>
  <si>
    <t>S6_6769492</t>
  </si>
  <si>
    <t>S6_6769494</t>
  </si>
  <si>
    <t>S6_6769501</t>
  </si>
  <si>
    <t>S6_6769503</t>
  </si>
  <si>
    <t>S6_6769526</t>
  </si>
  <si>
    <t>S6_6769533</t>
  </si>
  <si>
    <t>S6_6769535</t>
  </si>
  <si>
    <t>S6_6769583</t>
  </si>
  <si>
    <t>S6_6769589</t>
  </si>
  <si>
    <t>S6_6769601</t>
  </si>
  <si>
    <t>S6_6769607</t>
  </si>
  <si>
    <t>S6_6769615</t>
  </si>
  <si>
    <t>S6_6769625</t>
  </si>
  <si>
    <t>S6_6769678</t>
  </si>
  <si>
    <t>S6_6769680</t>
  </si>
  <si>
    <t>S6_6769694</t>
  </si>
  <si>
    <t>S6_6769702</t>
  </si>
  <si>
    <t>S6_6769728</t>
  </si>
  <si>
    <t>S6_6769742</t>
  </si>
  <si>
    <t>S6_6769748</t>
  </si>
  <si>
    <t>S6_6769749</t>
  </si>
  <si>
    <t>S6_6769787</t>
  </si>
  <si>
    <t>S6_6769799</t>
  </si>
  <si>
    <t>S6_6769802</t>
  </si>
  <si>
    <t>S6_6769803</t>
  </si>
  <si>
    <t>S6_6769804</t>
  </si>
  <si>
    <t>S6_6769816</t>
  </si>
  <si>
    <t>S6_6769822</t>
  </si>
  <si>
    <t>S6_6769832</t>
  </si>
  <si>
    <t>S6_6769858</t>
  </si>
  <si>
    <t>S6_6769875</t>
  </si>
  <si>
    <t>S6_6769876</t>
  </si>
  <si>
    <t>S6_6769942</t>
  </si>
  <si>
    <t>S6_6769947</t>
  </si>
  <si>
    <t>S6_6769996</t>
  </si>
  <si>
    <t>S6_6770045</t>
  </si>
  <si>
    <t>S6_6770058</t>
  </si>
  <si>
    <t>S6_6770081</t>
  </si>
  <si>
    <t>Os06g0230801</t>
  </si>
  <si>
    <t>S6_6783428</t>
  </si>
  <si>
    <t>S6_6783584</t>
  </si>
  <si>
    <t>S6_6783646</t>
  </si>
  <si>
    <t>S6_6783704</t>
  </si>
  <si>
    <t>S6_6783944</t>
  </si>
  <si>
    <t>S6_6784412</t>
  </si>
  <si>
    <t>S6_6784902</t>
  </si>
  <si>
    <t>S6_6784960</t>
  </si>
  <si>
    <t>S6_6785045</t>
  </si>
  <si>
    <t>S6_6785175</t>
  </si>
  <si>
    <t>S6_6785454</t>
  </si>
  <si>
    <t>S6_6785662</t>
  </si>
  <si>
    <t>S6_6785728</t>
  </si>
  <si>
    <t>S6_6785871</t>
  </si>
  <si>
    <t>S6_6785934</t>
  </si>
  <si>
    <t>S6_6786373</t>
  </si>
  <si>
    <t>S6_6786716</t>
  </si>
  <si>
    <t>S6_6786761</t>
  </si>
  <si>
    <t>S6_6786956</t>
  </si>
  <si>
    <t>S6_6787029</t>
  </si>
  <si>
    <t>S6_6787090</t>
  </si>
  <si>
    <t>S6_6787129</t>
  </si>
  <si>
    <t>S6_6787218</t>
  </si>
  <si>
    <t>S6_6787223</t>
  </si>
  <si>
    <t>S6_6787226</t>
  </si>
  <si>
    <t>S6_6787244</t>
  </si>
  <si>
    <t>S6_6787248</t>
  </si>
  <si>
    <t>S6_6787311</t>
  </si>
  <si>
    <t>S6_6787328</t>
  </si>
  <si>
    <t>S6_6787372</t>
  </si>
  <si>
    <t>S6_6787379</t>
  </si>
  <si>
    <t>Os06g0231050</t>
  </si>
  <si>
    <t>S6_6789106</t>
  </si>
  <si>
    <t>S6_6789110</t>
  </si>
  <si>
    <t>S6_6789380</t>
  </si>
  <si>
    <t>S6_6789408</t>
  </si>
  <si>
    <t>S6_6789432</t>
  </si>
  <si>
    <t>S6_6789629</t>
  </si>
  <si>
    <t>S6_6790007</t>
  </si>
  <si>
    <t>Os06g0231100</t>
  </si>
  <si>
    <t>S6_6790770</t>
  </si>
  <si>
    <t>S6_6790850</t>
  </si>
  <si>
    <t>S6_6791242</t>
  </si>
  <si>
    <t>S6_6791352</t>
  </si>
  <si>
    <t>S6_6791841</t>
  </si>
  <si>
    <t>S6_6792031</t>
  </si>
  <si>
    <t>Os06g0231200</t>
  </si>
  <si>
    <t>S6_6793135</t>
  </si>
  <si>
    <t>S6_6793149</t>
  </si>
  <si>
    <t>S6_6793164</t>
  </si>
  <si>
    <t>S6_6793168</t>
  </si>
  <si>
    <t>S6_6793180</t>
  </si>
  <si>
    <t>S6_6793182</t>
  </si>
  <si>
    <t>S6_6793260</t>
  </si>
  <si>
    <t>S6_6793275</t>
  </si>
  <si>
    <t>S6_6793309</t>
  </si>
  <si>
    <t>S6_6793332</t>
  </si>
  <si>
    <t>S6_6793333</t>
  </si>
  <si>
    <t>S6_6793353</t>
  </si>
  <si>
    <t>Os06g0231300</t>
  </si>
  <si>
    <t>S6_6794321</t>
  </si>
  <si>
    <t>S6_6794612</t>
  </si>
  <si>
    <t>S6_6794748</t>
  </si>
  <si>
    <t>S6_6794811</t>
  </si>
  <si>
    <t>S6_6794983</t>
  </si>
  <si>
    <t>S6_6795254</t>
  </si>
  <si>
    <t>S6_6795358</t>
  </si>
  <si>
    <t>S6_6795699</t>
  </si>
  <si>
    <t>S6_6795829</t>
  </si>
  <si>
    <t>S6_6796056</t>
  </si>
  <si>
    <t>S6_6796202</t>
  </si>
  <si>
    <t>S6_6796414</t>
  </si>
  <si>
    <t>Os06g0231350</t>
  </si>
  <si>
    <t>S6_6796593</t>
  </si>
  <si>
    <t>S6_6796595</t>
  </si>
  <si>
    <t>S6_6796821</t>
  </si>
  <si>
    <t>S6_6796895</t>
  </si>
  <si>
    <t>S6_6796943</t>
  </si>
  <si>
    <t>S6_6797182</t>
  </si>
  <si>
    <t>S6_6797748</t>
  </si>
  <si>
    <t>S6_6798017</t>
  </si>
  <si>
    <t>Os06g0231400</t>
  </si>
  <si>
    <t>S6_6798387</t>
  </si>
  <si>
    <t>S6_6798463</t>
  </si>
  <si>
    <t>Os06g0231500</t>
  </si>
  <si>
    <t>S6_6802279</t>
  </si>
  <si>
    <t>S6_6802287</t>
  </si>
  <si>
    <t>Os06g0231600</t>
  </si>
  <si>
    <t>S6_6809579</t>
  </si>
  <si>
    <t>S6_6809801</t>
  </si>
  <si>
    <t>S6_6809955</t>
  </si>
  <si>
    <t>S6_6810197</t>
  </si>
  <si>
    <t>S6_6810260</t>
  </si>
  <si>
    <t>S6_6810331</t>
  </si>
  <si>
    <t>S6_6810356</t>
  </si>
  <si>
    <t>S6_6810500</t>
  </si>
  <si>
    <t>S6_6810501</t>
  </si>
  <si>
    <t>S6_6810633</t>
  </si>
  <si>
    <t>S6_6810861</t>
  </si>
  <si>
    <t>S6_6811027</t>
  </si>
  <si>
    <t>S6_6811034</t>
  </si>
  <si>
    <t>S6_6811114</t>
  </si>
  <si>
    <t>S6_6811138</t>
  </si>
  <si>
    <t>S6_6811205</t>
  </si>
  <si>
    <t>S6_6811444</t>
  </si>
  <si>
    <t>S6_6811769</t>
  </si>
  <si>
    <t>S6_6811822</t>
  </si>
  <si>
    <t>Os06g0232000</t>
  </si>
  <si>
    <t>S6_6816586</t>
  </si>
  <si>
    <t>S6_6816739</t>
  </si>
  <si>
    <t>S6_6816840</t>
  </si>
  <si>
    <t>S6_6816923</t>
  </si>
  <si>
    <t>S6_6816954</t>
  </si>
  <si>
    <t>S6_6817436</t>
  </si>
  <si>
    <t>S6_6817590</t>
  </si>
  <si>
    <t>S6_6817637</t>
  </si>
  <si>
    <t>S6_6817801</t>
  </si>
  <si>
    <t>S6_6818118</t>
  </si>
  <si>
    <t>S6_6818161</t>
  </si>
  <si>
    <t>S6_6818165</t>
  </si>
  <si>
    <t>S6_6818429</t>
  </si>
  <si>
    <t>S6_6818500</t>
  </si>
  <si>
    <t>S6_6818506</t>
  </si>
  <si>
    <t>S6_6818573</t>
  </si>
  <si>
    <t>S6_6818662</t>
  </si>
  <si>
    <t>S6_6818770</t>
  </si>
  <si>
    <t>S6_6818978</t>
  </si>
  <si>
    <t>S6_6819248</t>
  </si>
  <si>
    <t>S6_6819455</t>
  </si>
  <si>
    <t>S6_6819527</t>
  </si>
  <si>
    <t>S6_6819603</t>
  </si>
  <si>
    <t>S6_6819604</t>
  </si>
  <si>
    <t>S6_6819803</t>
  </si>
  <si>
    <t>Os06g0232100</t>
  </si>
  <si>
    <t>S6_6823251</t>
  </si>
  <si>
    <t>S6_6823272</t>
  </si>
  <si>
    <t>S6_6823579</t>
  </si>
  <si>
    <t>S6_6823803</t>
  </si>
  <si>
    <t>S6_6824138</t>
  </si>
  <si>
    <t>S6_6824460</t>
  </si>
  <si>
    <t>S6_6824785</t>
  </si>
  <si>
    <t>S6_6824805</t>
  </si>
  <si>
    <t>S6_6824971</t>
  </si>
  <si>
    <t>S6_6825008</t>
  </si>
  <si>
    <t>S6_6825245</t>
  </si>
  <si>
    <t>S6_6826499</t>
  </si>
  <si>
    <t>S6_6826577</t>
  </si>
  <si>
    <t>S6_6826580</t>
  </si>
  <si>
    <t>S6_6826742</t>
  </si>
  <si>
    <t>S6_6826752</t>
  </si>
  <si>
    <t>S6_6826873</t>
  </si>
  <si>
    <t>S6_6827045</t>
  </si>
  <si>
    <t>S6_6827434</t>
  </si>
  <si>
    <t>S6_6827902</t>
  </si>
  <si>
    <t>S6_6827955</t>
  </si>
  <si>
    <t>S6_6828429</t>
  </si>
  <si>
    <t>S6_6828847</t>
  </si>
  <si>
    <t>S6_6829168</t>
  </si>
  <si>
    <t>S6_6829485</t>
  </si>
  <si>
    <t>S6_6829548</t>
  </si>
  <si>
    <t>S6_6829769</t>
  </si>
  <si>
    <t>S6_6830022</t>
  </si>
  <si>
    <t>S6_6830205</t>
  </si>
  <si>
    <t>S6_6830336</t>
  </si>
  <si>
    <t>S6_6830433</t>
  </si>
  <si>
    <t>S6_6831087</t>
  </si>
  <si>
    <t>S6_6831213</t>
  </si>
  <si>
    <t>S6_6831307</t>
  </si>
  <si>
    <t>S6_6831686</t>
  </si>
  <si>
    <t>S6_6831706</t>
  </si>
  <si>
    <t>S6_6831708</t>
  </si>
  <si>
    <t>S6_6831750</t>
  </si>
  <si>
    <t>S6_6831764</t>
  </si>
  <si>
    <t>S6_6831770</t>
  </si>
  <si>
    <t>S6_6831815</t>
  </si>
  <si>
    <t>S6_6831837</t>
  </si>
  <si>
    <t>S6_6831974</t>
  </si>
  <si>
    <t>S6_6832006</t>
  </si>
  <si>
    <t>S6_6832154</t>
  </si>
  <si>
    <t>S6_6832610</t>
  </si>
  <si>
    <t>S6_6832782</t>
  </si>
  <si>
    <t>S6_6832840</t>
  </si>
  <si>
    <t>Os06g0232200</t>
  </si>
  <si>
    <t>S6_6842823</t>
  </si>
  <si>
    <t>S6_6843026</t>
  </si>
  <si>
    <t>S6_6843051</t>
  </si>
  <si>
    <t>S6_6843144</t>
  </si>
  <si>
    <t>S6_6843191</t>
  </si>
  <si>
    <t>S6_6843268</t>
  </si>
  <si>
    <t>S6_6843276</t>
  </si>
  <si>
    <t>S6_6843555</t>
  </si>
  <si>
    <t>S6_6843556</t>
  </si>
  <si>
    <t>S6_6843714</t>
  </si>
  <si>
    <t>S6_6843772</t>
  </si>
  <si>
    <t>S6_6843781</t>
  </si>
  <si>
    <t>S6_6843853</t>
  </si>
  <si>
    <t>S6_6843869</t>
  </si>
  <si>
    <t>S6_6843963</t>
  </si>
  <si>
    <t>S6_6843975</t>
  </si>
  <si>
    <t>S6_6844000</t>
  </si>
  <si>
    <t>S6_6844007</t>
  </si>
  <si>
    <t>S6_6844256</t>
  </si>
  <si>
    <t>S6_6844303</t>
  </si>
  <si>
    <t>S6_6844509</t>
  </si>
  <si>
    <t>S6_6844628</t>
  </si>
  <si>
    <t>S6_6845043</t>
  </si>
  <si>
    <t>S6_6845240</t>
  </si>
  <si>
    <t>S6_6845299</t>
  </si>
  <si>
    <t>S6_6845568</t>
  </si>
  <si>
    <t>S6_6845664</t>
  </si>
  <si>
    <t>S6_6845964</t>
  </si>
  <si>
    <t>S6_6846014</t>
  </si>
  <si>
    <t>S6_6846159</t>
  </si>
  <si>
    <t>S6_6846342</t>
  </si>
  <si>
    <t>S6_6846355</t>
  </si>
  <si>
    <t>S6_6846387</t>
  </si>
  <si>
    <t>S6_6846953</t>
  </si>
  <si>
    <t>S6_6846964</t>
  </si>
  <si>
    <t>S6_6846997</t>
  </si>
  <si>
    <t>S6_6847162</t>
  </si>
  <si>
    <t>S6_6847248</t>
  </si>
  <si>
    <t>S6_6847254</t>
  </si>
  <si>
    <t>S6_6847261</t>
  </si>
  <si>
    <t>S6_6847283</t>
  </si>
  <si>
    <t>S6_6847380</t>
  </si>
  <si>
    <t>S6_6847505</t>
  </si>
  <si>
    <t>S6_6847515</t>
  </si>
  <si>
    <t>S6_6847547</t>
  </si>
  <si>
    <t>S6_6847571</t>
  </si>
  <si>
    <t>S6_6847916</t>
  </si>
  <si>
    <t>S6_6847976</t>
  </si>
  <si>
    <t>S6_6848306</t>
  </si>
  <si>
    <t>S6_6848324</t>
  </si>
  <si>
    <t>S6_6848401</t>
  </si>
  <si>
    <t>S6_6848482</t>
  </si>
  <si>
    <t>Os06g0232300</t>
  </si>
  <si>
    <t>S6_6866634</t>
  </si>
  <si>
    <t>S6_6867018</t>
  </si>
  <si>
    <t>S6_6867092</t>
  </si>
  <si>
    <t>S6_6867306</t>
  </si>
  <si>
    <t>S6_6867564</t>
  </si>
  <si>
    <t>S6_6867618</t>
  </si>
  <si>
    <t>S6_6867704</t>
  </si>
  <si>
    <t>S6_6867863</t>
  </si>
  <si>
    <t>S6_6869009</t>
  </si>
  <si>
    <t>S6_6869394</t>
  </si>
  <si>
    <t>Os06g0232400</t>
  </si>
  <si>
    <t>S6_6878753</t>
  </si>
  <si>
    <t>S6_6878790</t>
  </si>
  <si>
    <t>S6_6878810</t>
  </si>
  <si>
    <t>S6_6878900</t>
  </si>
  <si>
    <t>S6_6878922</t>
  </si>
  <si>
    <t>S6_6878991</t>
  </si>
  <si>
    <t>S6_6879010</t>
  </si>
  <si>
    <t>S6_6879072</t>
  </si>
  <si>
    <t>S6_6879111</t>
  </si>
  <si>
    <t>S6_6879123</t>
  </si>
  <si>
    <t>S6_6879167</t>
  </si>
  <si>
    <t>S6_6879183</t>
  </si>
  <si>
    <t>S6_6879196</t>
  </si>
  <si>
    <t>S6_6879208</t>
  </si>
  <si>
    <t>S6_6879238</t>
  </si>
  <si>
    <t>S6_6879252</t>
  </si>
  <si>
    <t>S6_6879276</t>
  </si>
  <si>
    <t>S6_6879312</t>
  </si>
  <si>
    <t>S6_6879316</t>
  </si>
  <si>
    <t>S6_6879328</t>
  </si>
  <si>
    <t>S6_6879417</t>
  </si>
  <si>
    <t>S6_6879482</t>
  </si>
  <si>
    <t>S6_6879486</t>
  </si>
  <si>
    <t>S6_6879531</t>
  </si>
  <si>
    <t>Os06g0232600</t>
  </si>
  <si>
    <t>S6_6892889</t>
  </si>
  <si>
    <t>S6_6893132</t>
  </si>
  <si>
    <t>S6_6893238</t>
  </si>
  <si>
    <t>S6_6893883</t>
  </si>
  <si>
    <t>S6_6893885</t>
  </si>
  <si>
    <t>S6_6893951</t>
  </si>
  <si>
    <t>S6_6894024</t>
  </si>
  <si>
    <t>S6_6894275</t>
  </si>
  <si>
    <t>S6_6894410</t>
  </si>
  <si>
    <t>S6_6894500</t>
  </si>
  <si>
    <t>S6_6894664</t>
  </si>
  <si>
    <t>S6_6894680</t>
  </si>
  <si>
    <t>S6_6894790</t>
  </si>
  <si>
    <t>S6_6894803</t>
  </si>
  <si>
    <t>S6_6894806</t>
  </si>
  <si>
    <t>S6_6894886</t>
  </si>
  <si>
    <t>S6_6894900</t>
  </si>
  <si>
    <t>S6_6894935</t>
  </si>
  <si>
    <t>S6_6894938</t>
  </si>
  <si>
    <t>S6_6894940</t>
  </si>
  <si>
    <t>S6_6894975</t>
  </si>
  <si>
    <t>S6_6894981</t>
  </si>
  <si>
    <t>S6_6894983</t>
  </si>
  <si>
    <t>S6_6894986</t>
  </si>
  <si>
    <t>S6_6895050</t>
  </si>
  <si>
    <t>S6_6895110</t>
  </si>
  <si>
    <t>S6_6895114</t>
  </si>
  <si>
    <t>S6_6895127</t>
  </si>
  <si>
    <t>S6_6895142</t>
  </si>
  <si>
    <t>S6_6895162</t>
  </si>
  <si>
    <t>S6_6895167</t>
  </si>
  <si>
    <t>S6_6895345</t>
  </si>
  <si>
    <t>S6_6895409</t>
  </si>
  <si>
    <t>S6_6895440</t>
  </si>
  <si>
    <t>Os06g0232700</t>
  </si>
  <si>
    <t>S6_6895914</t>
  </si>
  <si>
    <t>S6_6895918</t>
  </si>
  <si>
    <t>S6_6895919</t>
  </si>
  <si>
    <t>S6_6895926</t>
  </si>
  <si>
    <t>S6_6895945</t>
  </si>
  <si>
    <t>S6_6895966</t>
  </si>
  <si>
    <t>S6_6895975</t>
  </si>
  <si>
    <t>S6_6896027</t>
  </si>
  <si>
    <t>S6_6896051</t>
  </si>
  <si>
    <t>S6_6896053</t>
  </si>
  <si>
    <t>S6_6896056</t>
  </si>
  <si>
    <t>S6_6896077</t>
  </si>
  <si>
    <t>S6_6896082</t>
  </si>
  <si>
    <t>S6_6896106</t>
  </si>
  <si>
    <t>S6_6896127</t>
  </si>
  <si>
    <t>S6_6896148</t>
  </si>
  <si>
    <t>S6_6896187</t>
  </si>
  <si>
    <t>S6_6896192</t>
  </si>
  <si>
    <t>S6_6896249</t>
  </si>
  <si>
    <t>S6_6896257</t>
  </si>
  <si>
    <t>S6_6896282</t>
  </si>
  <si>
    <t>S6_6896388</t>
  </si>
  <si>
    <t>S6_6896418</t>
  </si>
  <si>
    <t>S6_6896435</t>
  </si>
  <si>
    <t>S6_6896490</t>
  </si>
  <si>
    <t>S6_6896497</t>
  </si>
  <si>
    <t>S6_6896537</t>
  </si>
  <si>
    <t>S6_6896546</t>
  </si>
  <si>
    <t>S6_6896563</t>
  </si>
  <si>
    <t>S6_6896584</t>
  </si>
  <si>
    <t>S6_6896706</t>
  </si>
  <si>
    <t>S6_6896721</t>
  </si>
  <si>
    <t>S6_6896831</t>
  </si>
  <si>
    <t>S6_6896858</t>
  </si>
  <si>
    <t>S6_6896890</t>
  </si>
  <si>
    <t>S6_6896908</t>
  </si>
  <si>
    <t>S6_6896921</t>
  </si>
  <si>
    <t>S6_6896961</t>
  </si>
  <si>
    <t>S6_6896982</t>
  </si>
  <si>
    <t>S6_6896985</t>
  </si>
  <si>
    <t>S6_6896992</t>
  </si>
  <si>
    <t>S6_6897000</t>
  </si>
  <si>
    <t>S6_6897006</t>
  </si>
  <si>
    <t>S6_6897074</t>
  </si>
  <si>
    <t>S6_6897095</t>
  </si>
  <si>
    <t>S6_6897137</t>
  </si>
  <si>
    <t>S6_6897164</t>
  </si>
  <si>
    <t>S6_6897166</t>
  </si>
  <si>
    <t>S6_6897193</t>
  </si>
  <si>
    <t>S6_6897255</t>
  </si>
  <si>
    <t>S6_6897268</t>
  </si>
  <si>
    <t>S6_6897402</t>
  </si>
  <si>
    <t>S6_6897464</t>
  </si>
  <si>
    <t>S6_6897534</t>
  </si>
  <si>
    <t>S6_6897593</t>
  </si>
  <si>
    <t>S6_6897607</t>
  </si>
  <si>
    <t>S6_6897615</t>
  </si>
  <si>
    <t>S6_6897693</t>
  </si>
  <si>
    <t>S6_6897715</t>
  </si>
  <si>
    <t>S6_6897742</t>
  </si>
  <si>
    <t>S6_6897756</t>
  </si>
  <si>
    <t>S6_6897763</t>
  </si>
  <si>
    <t>S6_6897764</t>
  </si>
  <si>
    <t>S6_6897772</t>
  </si>
  <si>
    <t>S6_6897795</t>
  </si>
  <si>
    <t>S6_6897827</t>
  </si>
  <si>
    <t>S6_6897881</t>
  </si>
  <si>
    <t>S6_6898040</t>
  </si>
  <si>
    <t>S6_6898071</t>
  </si>
  <si>
    <t>S6_6898107</t>
  </si>
  <si>
    <t>S6_6898146</t>
  </si>
  <si>
    <t>S6_6898293</t>
  </si>
  <si>
    <t>S6_6898315</t>
  </si>
  <si>
    <t>S6_6898321</t>
  </si>
  <si>
    <t>S6_6898350</t>
  </si>
  <si>
    <t>S6_6898358</t>
  </si>
  <si>
    <t>S6_6898367</t>
  </si>
  <si>
    <t>S6_6898376</t>
  </si>
  <si>
    <t>S6_6898417</t>
  </si>
  <si>
    <t>S6_6898431</t>
  </si>
  <si>
    <t>S6_6898494</t>
  </si>
  <si>
    <t>S6_6898511</t>
  </si>
  <si>
    <t>S6_6898530</t>
  </si>
  <si>
    <t>S6_6898539</t>
  </si>
  <si>
    <t>S6_6898594</t>
  </si>
  <si>
    <t>S6_6898613</t>
  </si>
  <si>
    <t>S6_6898631</t>
  </si>
  <si>
    <t>S6_6898664</t>
  </si>
  <si>
    <t>S6_6898709</t>
  </si>
  <si>
    <t>S6_6898715</t>
  </si>
  <si>
    <t>S6_6898753</t>
  </si>
  <si>
    <t>S6_6898758</t>
  </si>
  <si>
    <t>S6_6898760</t>
  </si>
  <si>
    <t>S6_6898772</t>
  </si>
  <si>
    <t>S6_6898841</t>
  </si>
  <si>
    <t>S6_6898886</t>
  </si>
  <si>
    <t>S6_6898887</t>
  </si>
  <si>
    <t>S6_6898896</t>
  </si>
  <si>
    <t>S6_6898930</t>
  </si>
  <si>
    <t>S6_6898954</t>
  </si>
  <si>
    <t>S6_6898956</t>
  </si>
  <si>
    <t>S6_6899120</t>
  </si>
  <si>
    <t>S6_6899175</t>
  </si>
  <si>
    <t>S6_6899208</t>
  </si>
  <si>
    <t>S6_6899220</t>
  </si>
  <si>
    <t>S6_6899258</t>
  </si>
  <si>
    <t>S6_6899263</t>
  </si>
  <si>
    <t>S6_6899281</t>
  </si>
  <si>
    <t>S6_6899300</t>
  </si>
  <si>
    <t>S6_6899350</t>
  </si>
  <si>
    <t>S6_6899408</t>
  </si>
  <si>
    <t>S6_6899410</t>
  </si>
  <si>
    <t>S6_6899416</t>
  </si>
  <si>
    <t>S6_6899440</t>
  </si>
  <si>
    <t>S6_6899466</t>
  </si>
  <si>
    <t>S6_6899491</t>
  </si>
  <si>
    <t>S6_6899580</t>
  </si>
  <si>
    <t>S6_6899597</t>
  </si>
  <si>
    <t>S6_6899622</t>
  </si>
  <si>
    <t>S6_6899639</t>
  </si>
  <si>
    <t>S6_6899734</t>
  </si>
  <si>
    <t>S6_6899808</t>
  </si>
  <si>
    <t>S6_6900226</t>
  </si>
  <si>
    <t>S6_6900377</t>
  </si>
  <si>
    <t>S6_6900643</t>
  </si>
  <si>
    <t>S6_6900649</t>
  </si>
  <si>
    <t>S6_6900655</t>
  </si>
  <si>
    <t>S6_6900670</t>
  </si>
  <si>
    <t>S6_6900677</t>
  </si>
  <si>
    <t>S6_6900685</t>
  </si>
  <si>
    <t>S6_6900693</t>
  </si>
  <si>
    <t>S6_6900716</t>
  </si>
  <si>
    <t>S6_6900736</t>
  </si>
  <si>
    <t>S6_6900738</t>
  </si>
  <si>
    <t>S6_6900739</t>
  </si>
  <si>
    <t>S6_6900751</t>
  </si>
  <si>
    <t>S6_6900765</t>
  </si>
  <si>
    <t>S6_6900776</t>
  </si>
  <si>
    <t>S6_6900777</t>
  </si>
  <si>
    <t>S6_6900779</t>
  </si>
  <si>
    <t>S6_6900793</t>
  </si>
  <si>
    <t>S6_6900795</t>
  </si>
  <si>
    <t>S6_6900814</t>
  </si>
  <si>
    <t>S6_6900848</t>
  </si>
  <si>
    <t>Os06g0232800</t>
  </si>
  <si>
    <t>S6_6905987</t>
  </si>
  <si>
    <t>S6_6906048</t>
  </si>
  <si>
    <t>S6_6906216</t>
  </si>
  <si>
    <t>S6_6906290</t>
  </si>
  <si>
    <t>S6_6906538</t>
  </si>
  <si>
    <t>S6_6906552</t>
  </si>
  <si>
    <t>S6_6906567</t>
  </si>
  <si>
    <t>S6_6906582</t>
  </si>
  <si>
    <t>S6_6906663</t>
  </si>
  <si>
    <t>S6_6907203</t>
  </si>
  <si>
    <t>S6_6907572</t>
  </si>
  <si>
    <t>Os06g0233000</t>
  </si>
  <si>
    <t>S6_6915833</t>
  </si>
  <si>
    <t>S6_6915844</t>
  </si>
  <si>
    <t>S6_6916223</t>
  </si>
  <si>
    <t>S6_6916358</t>
  </si>
  <si>
    <t>S6_6916409</t>
  </si>
  <si>
    <t>S6_6916585</t>
  </si>
  <si>
    <t>Os06g0233200</t>
  </si>
  <si>
    <t>S6_6923644</t>
  </si>
  <si>
    <t>S6_6923826</t>
  </si>
  <si>
    <t>S6_6923923</t>
  </si>
  <si>
    <t>S6_6924004</t>
  </si>
  <si>
    <t>S6_6924037</t>
  </si>
  <si>
    <t>S6_6924265</t>
  </si>
  <si>
    <t>S6_6924325</t>
  </si>
  <si>
    <t>S6_6924791</t>
  </si>
  <si>
    <t>Os06g0233400</t>
  </si>
  <si>
    <t>S6_6928963</t>
  </si>
  <si>
    <t>S6_6929034</t>
  </si>
  <si>
    <t>S6_6929057</t>
  </si>
  <si>
    <t>S6_6929076</t>
  </si>
  <si>
    <t>S6_6929113</t>
  </si>
  <si>
    <t>S6_6929158</t>
  </si>
  <si>
    <t>S6_6929159</t>
  </si>
  <si>
    <t>S6_6929209</t>
  </si>
  <si>
    <t>S6_6929359</t>
  </si>
  <si>
    <t>S6_6929374</t>
  </si>
  <si>
    <t>S6_6929594</t>
  </si>
  <si>
    <t>S6_6929613</t>
  </si>
  <si>
    <t>S6_6929616</t>
  </si>
  <si>
    <t>S6_6930228</t>
  </si>
  <si>
    <t>S6_6930331</t>
  </si>
  <si>
    <t>S6_6930514</t>
  </si>
  <si>
    <t>S6_6930608</t>
  </si>
  <si>
    <t>S6_6930651</t>
  </si>
  <si>
    <t>S6_6930664</t>
  </si>
  <si>
    <t>S6_6930677</t>
  </si>
  <si>
    <t>S6_6930763</t>
  </si>
  <si>
    <t>S6_6930815</t>
  </si>
  <si>
    <t>S6_6930966</t>
  </si>
  <si>
    <t>S6_6931074</t>
  </si>
  <si>
    <t>S6_6931144</t>
  </si>
  <si>
    <t>S6_6931265</t>
  </si>
  <si>
    <t>S6_6931300</t>
  </si>
  <si>
    <t>S6_6931371</t>
  </si>
  <si>
    <t>S6_6931409</t>
  </si>
  <si>
    <t>S6_6931486</t>
  </si>
  <si>
    <t>S6_6931814</t>
  </si>
  <si>
    <t>S6_6931954</t>
  </si>
  <si>
    <t>S6_6932268</t>
  </si>
  <si>
    <t>S6_6932289</t>
  </si>
  <si>
    <t>S6_6932454</t>
  </si>
  <si>
    <t>Os06g0233500</t>
  </si>
  <si>
    <t>S6_6937159</t>
  </si>
  <si>
    <t>S6_6937282</t>
  </si>
  <si>
    <t>SZ</t>
    <phoneticPr fontId="2" type="noConversion"/>
  </si>
  <si>
    <t>S6_6752888</t>
  </si>
  <si>
    <r>
      <t xml:space="preserve">Supplementary Table S2. Gene-based association analysis result of </t>
    </r>
    <r>
      <rPr>
        <i/>
        <sz val="11"/>
        <color theme="1"/>
        <rFont val="Times New Roman"/>
        <family val="1"/>
      </rPr>
      <t>qGT6</t>
    </r>
    <phoneticPr fontId="2" type="noConversion"/>
  </si>
  <si>
    <t>qAC3</t>
    <phoneticPr fontId="2" type="noConversion"/>
  </si>
  <si>
    <t>AC</t>
    <phoneticPr fontId="2" type="noConversion"/>
  </si>
  <si>
    <t>Os03g0798900</t>
  </si>
  <si>
    <t>S3_33302289</t>
  </si>
  <si>
    <t>S3_33302524</t>
  </si>
  <si>
    <t>S3_33302562</t>
  </si>
  <si>
    <t>S3_33302726</t>
  </si>
  <si>
    <t>S3_33302738</t>
  </si>
  <si>
    <t>S3_33303141</t>
  </si>
  <si>
    <t>S3_33303282</t>
  </si>
  <si>
    <t>S3_33303321</t>
  </si>
  <si>
    <t>S3_33303407</t>
  </si>
  <si>
    <t>S3_33303578</t>
  </si>
  <si>
    <t>S3_33303995</t>
  </si>
  <si>
    <t>Os03g0799000</t>
  </si>
  <si>
    <t>S3_33304565</t>
  </si>
  <si>
    <t>S3_33304822</t>
  </si>
  <si>
    <t>S3_33305311</t>
  </si>
  <si>
    <t>S3_33305358</t>
  </si>
  <si>
    <t>S3_33305676</t>
  </si>
  <si>
    <t>S3_33305738</t>
  </si>
  <si>
    <t>S3_33305770</t>
  </si>
  <si>
    <t>S3_33305874</t>
  </si>
  <si>
    <t>Os03g0799100</t>
  </si>
  <si>
    <t>S3_33310503</t>
  </si>
  <si>
    <t>S3_33310545</t>
  </si>
  <si>
    <t>S3_33310706</t>
  </si>
  <si>
    <t>S3_33310795</t>
  </si>
  <si>
    <t>S3_33310797</t>
  </si>
  <si>
    <t>S3_33310800</t>
  </si>
  <si>
    <t>S3_33310803</t>
  </si>
  <si>
    <t>S3_33310811</t>
  </si>
  <si>
    <t>S3_33310955</t>
  </si>
  <si>
    <t>S3_33311153</t>
  </si>
  <si>
    <t>S3_33311241</t>
  </si>
  <si>
    <t>S3_33311653</t>
  </si>
  <si>
    <t>S3_33311808</t>
  </si>
  <si>
    <t>S3_33311907</t>
  </si>
  <si>
    <t>S3_33312267</t>
  </si>
  <si>
    <t>S3_33312351</t>
  </si>
  <si>
    <t>S3_33312503</t>
  </si>
  <si>
    <t>S3_33312726</t>
  </si>
  <si>
    <t>S3_33313175</t>
  </si>
  <si>
    <t>S3_33313409</t>
  </si>
  <si>
    <t>S3_33313573</t>
  </si>
  <si>
    <t>S3_33313752</t>
  </si>
  <si>
    <t>S3_33313775</t>
  </si>
  <si>
    <t>S3_33314213</t>
  </si>
  <si>
    <t>S3_33314215</t>
  </si>
  <si>
    <t>S3_33314473</t>
  </si>
  <si>
    <t>S3_33314879</t>
  </si>
  <si>
    <t>Os03g0799200</t>
  </si>
  <si>
    <t>S3_33315926</t>
  </si>
  <si>
    <t>S3_33315964</t>
  </si>
  <si>
    <t>S3_33316107</t>
  </si>
  <si>
    <t>S3_33316399</t>
  </si>
  <si>
    <t>S3_33316609</t>
  </si>
  <si>
    <t>S3_33316785</t>
  </si>
  <si>
    <t>S3_33316882</t>
  </si>
  <si>
    <t>S3_33316886</t>
  </si>
  <si>
    <t>S3_33317057</t>
  </si>
  <si>
    <t>S3_33317082</t>
  </si>
  <si>
    <t>S3_33317161</t>
  </si>
  <si>
    <t>S3_33317283</t>
  </si>
  <si>
    <t>S3_33317560</t>
  </si>
  <si>
    <t>S3_33317580</t>
  </si>
  <si>
    <t>S3_33317804</t>
  </si>
  <si>
    <t>S3_33317815</t>
  </si>
  <si>
    <t>S3_33317830</t>
  </si>
  <si>
    <t>S3_33317939</t>
  </si>
  <si>
    <t>S3_33318119</t>
  </si>
  <si>
    <t>S3_33318506</t>
  </si>
  <si>
    <t>S3_33318829</t>
  </si>
  <si>
    <t>S3_33318835</t>
  </si>
  <si>
    <t>S3_33319345</t>
  </si>
  <si>
    <t>Os03g0799300</t>
  </si>
  <si>
    <t>S3_33321026</t>
  </si>
  <si>
    <t>S3_33321103</t>
  </si>
  <si>
    <t>S3_33321466</t>
  </si>
  <si>
    <t>S3_33321513</t>
  </si>
  <si>
    <t>Os03g0799350</t>
  </si>
  <si>
    <t>S3_33322914</t>
  </si>
  <si>
    <t>S3_33323045</t>
  </si>
  <si>
    <t>S3_33323127</t>
  </si>
  <si>
    <t>Os03g0799400</t>
  </si>
  <si>
    <t>S3_33324353</t>
  </si>
  <si>
    <t>S3_33324484</t>
  </si>
  <si>
    <t>Os03g0799500</t>
  </si>
  <si>
    <t>S3_33325156</t>
  </si>
  <si>
    <t>S3_33325884</t>
  </si>
  <si>
    <t>S3_33326199</t>
  </si>
  <si>
    <t>S3_33326687</t>
  </si>
  <si>
    <t>S3_33326795</t>
  </si>
  <si>
    <t>S3_33326968</t>
  </si>
  <si>
    <t>Os03g0799600</t>
  </si>
  <si>
    <t>S3_33328696</t>
  </si>
  <si>
    <t>S3_33328856</t>
  </si>
  <si>
    <t>S3_33328866</t>
  </si>
  <si>
    <t>S3_33328890</t>
  </si>
  <si>
    <t>S3_33329216</t>
  </si>
  <si>
    <t>S3_33329262</t>
  </si>
  <si>
    <t>S3_33329484</t>
  </si>
  <si>
    <t>S3_33329486</t>
  </si>
  <si>
    <t>S3_33329555</t>
  </si>
  <si>
    <t>S3_33329567</t>
  </si>
  <si>
    <t>S3_33329936</t>
  </si>
  <si>
    <t>S3_33330087</t>
  </si>
  <si>
    <t>S3_33330233</t>
  </si>
  <si>
    <t>S3_33330399</t>
  </si>
  <si>
    <t>S3_33330418</t>
  </si>
  <si>
    <t>S3_33330683</t>
  </si>
  <si>
    <t>S3_33330713</t>
  </si>
  <si>
    <t>S3_33330790</t>
  </si>
  <si>
    <t>S3_33330950</t>
  </si>
  <si>
    <t>S3_33331230</t>
  </si>
  <si>
    <t>S3_33331268</t>
  </si>
  <si>
    <t>S3_33331460</t>
  </si>
  <si>
    <t>S3_33331708</t>
  </si>
  <si>
    <t>S3_33331713</t>
  </si>
  <si>
    <t>S3_33332214</t>
  </si>
  <si>
    <t>S3_33332222</t>
  </si>
  <si>
    <t>S3_33332237</t>
  </si>
  <si>
    <t>S3_33332548</t>
  </si>
  <si>
    <t>S3_33332953</t>
  </si>
  <si>
    <t>S3_33333183</t>
  </si>
  <si>
    <t>Os03g0799700</t>
  </si>
  <si>
    <t>S3_33334656</t>
  </si>
  <si>
    <t>S3_33334720</t>
  </si>
  <si>
    <t>S3_33335125</t>
  </si>
  <si>
    <t>S3_33335191</t>
  </si>
  <si>
    <t>S3_33335313</t>
  </si>
  <si>
    <t>S3_33335857</t>
  </si>
  <si>
    <t>S3_33335942</t>
  </si>
  <si>
    <t>S3_33335946</t>
  </si>
  <si>
    <t>S3_33336043</t>
  </si>
  <si>
    <t>S3_33336165</t>
  </si>
  <si>
    <t>S3_33336380</t>
  </si>
  <si>
    <t>S3_33336813</t>
  </si>
  <si>
    <t>S3_33336814</t>
  </si>
  <si>
    <t>S3_33336841</t>
  </si>
  <si>
    <t>S3_33337018</t>
  </si>
  <si>
    <t>S3_33337125</t>
  </si>
  <si>
    <t>S3_33337497</t>
  </si>
  <si>
    <t>S3_33337844</t>
  </si>
  <si>
    <t>S3_33338365</t>
  </si>
  <si>
    <t>Os03g0799801</t>
  </si>
  <si>
    <t>S3_33339148</t>
  </si>
  <si>
    <t>S3_33339211</t>
  </si>
  <si>
    <t>S3_33339604</t>
  </si>
  <si>
    <t>S3_33339681</t>
  </si>
  <si>
    <t>Os03g0799900</t>
  </si>
  <si>
    <t>S3_33346597</t>
  </si>
  <si>
    <t>S3_33346674</t>
  </si>
  <si>
    <t>S3_33346844</t>
  </si>
  <si>
    <t>S3_33347119</t>
  </si>
  <si>
    <t>S3_33347217</t>
  </si>
  <si>
    <t>S3_33347330</t>
  </si>
  <si>
    <t>S3_33347347</t>
  </si>
  <si>
    <t>S3_33347499</t>
  </si>
  <si>
    <t>S3_33347516</t>
  </si>
  <si>
    <t>S3_33347518</t>
  </si>
  <si>
    <t>S3_33347693</t>
  </si>
  <si>
    <t>S3_33347738</t>
  </si>
  <si>
    <t>S3_33347784</t>
  </si>
  <si>
    <t>S3_33348176</t>
  </si>
  <si>
    <t>S3_33348258</t>
  </si>
  <si>
    <t>S3_33348845</t>
  </si>
  <si>
    <t>S3_33349056</t>
  </si>
  <si>
    <t>S3_33349143</t>
  </si>
  <si>
    <t>S3_33349289</t>
  </si>
  <si>
    <t>S3_33349390</t>
  </si>
  <si>
    <t>S3_33349537</t>
  </si>
  <si>
    <t>S3_33349586</t>
  </si>
  <si>
    <t>S3_33349886</t>
  </si>
  <si>
    <t>S3_33349922</t>
  </si>
  <si>
    <t>Os03g0800000</t>
  </si>
  <si>
    <t>S3_33360863</t>
  </si>
  <si>
    <t>S3_33360944</t>
  </si>
  <si>
    <t>S3_33361052</t>
  </si>
  <si>
    <t>S3_33361073</t>
  </si>
  <si>
    <t>S3_33361214</t>
  </si>
  <si>
    <t>S3_33361289</t>
  </si>
  <si>
    <t>S3_33361469</t>
  </si>
  <si>
    <t>S3_33361622</t>
  </si>
  <si>
    <t>S3_33361859</t>
  </si>
  <si>
    <t>S3_33361970</t>
  </si>
  <si>
    <t>S3_33362034</t>
  </si>
  <si>
    <t>S3_33362038</t>
  </si>
  <si>
    <t>S3_33362083</t>
  </si>
  <si>
    <t>S3_33362122</t>
  </si>
  <si>
    <t>S3_33362152</t>
  </si>
  <si>
    <t>S3_33362162</t>
  </si>
  <si>
    <t>S3_33362281</t>
  </si>
  <si>
    <t>Os03g0800050</t>
  </si>
  <si>
    <t>S3_33364054</t>
  </si>
  <si>
    <t>S3_33364068</t>
  </si>
  <si>
    <t>S3_33364070</t>
  </si>
  <si>
    <t>S3_33364279</t>
  </si>
  <si>
    <t>S3_33364635</t>
  </si>
  <si>
    <t>S3_33364828</t>
  </si>
  <si>
    <t>S3_33365649</t>
  </si>
  <si>
    <t>S3_33365787</t>
  </si>
  <si>
    <t>S3_33366778</t>
  </si>
  <si>
    <t>S3_33367024</t>
  </si>
  <si>
    <t>S3_33367454</t>
  </si>
  <si>
    <t>S3_33367582</t>
  </si>
  <si>
    <t>S3_33368046</t>
  </si>
  <si>
    <t>S3_33368258</t>
  </si>
  <si>
    <t>S3_33368290</t>
  </si>
  <si>
    <t>S3_33368507</t>
  </si>
  <si>
    <t>S3_33368543</t>
  </si>
  <si>
    <t>S3_33368837</t>
  </si>
  <si>
    <t>S3_33369904</t>
  </si>
  <si>
    <t>S3_33369955</t>
  </si>
  <si>
    <t>Os03g0800200</t>
  </si>
  <si>
    <t>S3_33371406</t>
  </si>
  <si>
    <t>S3_33371428</t>
  </si>
  <si>
    <t>S3_33371520</t>
  </si>
  <si>
    <t>S3_33371764</t>
  </si>
  <si>
    <t>S3_33371894</t>
  </si>
  <si>
    <t>S3_33372038</t>
  </si>
  <si>
    <t>S3_33372055</t>
  </si>
  <si>
    <t>S3_33372182</t>
  </si>
  <si>
    <t>S3_33372319</t>
  </si>
  <si>
    <t>S3_33372377</t>
  </si>
  <si>
    <t>S3_33373034</t>
  </si>
  <si>
    <t>S3_33373229</t>
  </si>
  <si>
    <t>S3_33373279</t>
  </si>
  <si>
    <t>S3_33373702</t>
  </si>
  <si>
    <t>S3_33373835</t>
  </si>
  <si>
    <t>S3_33373901</t>
  </si>
  <si>
    <t>S3_33374101</t>
  </si>
  <si>
    <t>S3_33374104</t>
  </si>
  <si>
    <t>S3_33375338</t>
  </si>
  <si>
    <t>S3_33375339</t>
  </si>
  <si>
    <t>S3_33375346</t>
  </si>
  <si>
    <t>S3_33375689</t>
  </si>
  <si>
    <t>S3_33375800</t>
  </si>
  <si>
    <t>S3_33375814</t>
  </si>
  <si>
    <t>S3_33375817</t>
  </si>
  <si>
    <t>S3_33376052</t>
  </si>
  <si>
    <t>S3_33376068</t>
  </si>
  <si>
    <t>S3_33376343</t>
  </si>
  <si>
    <t>S3_33376508</t>
  </si>
  <si>
    <t>S3_33376509</t>
  </si>
  <si>
    <t>S3_33376945</t>
  </si>
  <si>
    <t>S3_33377033</t>
  </si>
  <si>
    <t>S3_33377041</t>
  </si>
  <si>
    <t>S3_33377147</t>
  </si>
  <si>
    <t>S3_33377437</t>
  </si>
  <si>
    <t>S3_33377467</t>
  </si>
  <si>
    <t>S3_33377744</t>
  </si>
  <si>
    <t>S3_33377952</t>
  </si>
  <si>
    <t>S3_33378027</t>
  </si>
  <si>
    <t>S3_33378068</t>
  </si>
  <si>
    <t>S3_33378093</t>
  </si>
  <si>
    <t>S3_33378147</t>
  </si>
  <si>
    <t>S3_33378251</t>
  </si>
  <si>
    <t>S3_33378450</t>
  </si>
  <si>
    <t>S3_33378480</t>
  </si>
  <si>
    <t>S3_33378558</t>
  </si>
  <si>
    <t>S3_33378587</t>
  </si>
  <si>
    <t>S3_33378616</t>
  </si>
  <si>
    <t>S3_33378619</t>
  </si>
  <si>
    <t>S3_33378675</t>
  </si>
  <si>
    <t>S3_33378719</t>
  </si>
  <si>
    <t>S3_33378984</t>
  </si>
  <si>
    <t>S3_33379017</t>
  </si>
  <si>
    <t>S3_33379519</t>
  </si>
  <si>
    <t>S3_33379724</t>
  </si>
  <si>
    <t>S3_33379743</t>
  </si>
  <si>
    <t>S3_33379744</t>
  </si>
  <si>
    <t>S3_33379826</t>
  </si>
  <si>
    <t>S3_33379951</t>
  </si>
  <si>
    <t>S3_33379996</t>
  </si>
  <si>
    <t>Os03g0800400</t>
  </si>
  <si>
    <t>S3_33385236</t>
  </si>
  <si>
    <t>S3_33385371</t>
  </si>
  <si>
    <t>S3_33385700</t>
  </si>
  <si>
    <t>S3_33385835</t>
  </si>
  <si>
    <t>S3_33386000</t>
  </si>
  <si>
    <t>S3_33386179</t>
  </si>
  <si>
    <t>S3_33386469</t>
  </si>
  <si>
    <t>S3_33386776</t>
  </si>
  <si>
    <t>S3_33386947</t>
  </si>
  <si>
    <t>S3_33387027</t>
  </si>
  <si>
    <t>S3_33387133</t>
  </si>
  <si>
    <t>Os03g0800500</t>
  </si>
  <si>
    <t>S3_33388115</t>
  </si>
  <si>
    <t>S3_33388823</t>
  </si>
  <si>
    <t>S3_33388991</t>
  </si>
  <si>
    <t>S3_33389584</t>
  </si>
  <si>
    <t>S3_33389767</t>
  </si>
  <si>
    <t>S3_33390119</t>
  </si>
  <si>
    <t>S3_33390315</t>
  </si>
  <si>
    <t>S3_33390752</t>
  </si>
  <si>
    <t>S3_33390910</t>
  </si>
  <si>
    <t>S3_33390941</t>
  </si>
  <si>
    <t>Os03g0800700</t>
  </si>
  <si>
    <t>S3_33392032</t>
  </si>
  <si>
    <t>S3_33392571</t>
  </si>
  <si>
    <t>S3_33392629</t>
  </si>
  <si>
    <t>S3_33393289</t>
  </si>
  <si>
    <t>S3_33393322</t>
  </si>
  <si>
    <t>S3_33393546</t>
  </si>
  <si>
    <t>Os03g0800800</t>
  </si>
  <si>
    <t>S3_33394265</t>
  </si>
  <si>
    <t>S3_33394303</t>
  </si>
  <si>
    <t>S3_33394432</t>
  </si>
  <si>
    <t>S3_33394561</t>
  </si>
  <si>
    <t>S3_33395072</t>
  </si>
  <si>
    <t>S3_33395150</t>
  </si>
  <si>
    <t>S3_33395156</t>
  </si>
  <si>
    <t>S3_33395360</t>
  </si>
  <si>
    <t>S3_33395566</t>
  </si>
  <si>
    <t>S3_33395964</t>
  </si>
  <si>
    <t>S3_33396288</t>
  </si>
  <si>
    <t>S3_33396368</t>
  </si>
  <si>
    <t>S3_33396430</t>
  </si>
  <si>
    <t>S3_33396439</t>
  </si>
  <si>
    <t>S3_33396588</t>
  </si>
  <si>
    <t>S3_33397950</t>
  </si>
  <si>
    <t>S3_33398006</t>
  </si>
  <si>
    <t>S3_33398259</t>
  </si>
  <si>
    <t>S3_33398363</t>
  </si>
  <si>
    <t>S3_33399512</t>
  </si>
  <si>
    <t>S3_33399701</t>
  </si>
  <si>
    <t>S3_33400288</t>
  </si>
  <si>
    <t>S3_33401185</t>
  </si>
  <si>
    <t>Os03g0800900</t>
  </si>
  <si>
    <t>S3_33402618</t>
  </si>
  <si>
    <t>S3_33403494</t>
  </si>
  <si>
    <t>S3_33403966</t>
  </si>
  <si>
    <t>S3_33404129</t>
  </si>
  <si>
    <t>S3_33404261</t>
  </si>
  <si>
    <t>S3_33404291</t>
  </si>
  <si>
    <t>S3_33404298</t>
  </si>
  <si>
    <t>S3_33404755</t>
  </si>
  <si>
    <t>S3_33404789</t>
  </si>
  <si>
    <t>Os03g0801000</t>
  </si>
  <si>
    <t>S3_33406508</t>
  </si>
  <si>
    <t>S3_33406555</t>
  </si>
  <si>
    <t>S3_33406599</t>
  </si>
  <si>
    <t>S3_33406604</t>
  </si>
  <si>
    <t>S3_33406707</t>
  </si>
  <si>
    <t>S3_33406710</t>
  </si>
  <si>
    <t>S3_33406728</t>
  </si>
  <si>
    <t>S3_33406750</t>
  </si>
  <si>
    <t>S3_33406773</t>
  </si>
  <si>
    <t>S3_33406827</t>
  </si>
  <si>
    <t>S3_33406845</t>
  </si>
  <si>
    <t>S3_33407067</t>
  </si>
  <si>
    <t>S3_33407166</t>
  </si>
  <si>
    <t>S3_33407173</t>
  </si>
  <si>
    <t>S3_33407248</t>
  </si>
  <si>
    <t>Os03g0801300</t>
  </si>
  <si>
    <t>S3_33418615</t>
  </si>
  <si>
    <t>S3_33418623</t>
  </si>
  <si>
    <t>S3_33418635</t>
  </si>
  <si>
    <t>S3_33418658</t>
  </si>
  <si>
    <t>S3_33418671</t>
  </si>
  <si>
    <t>S3_33418673</t>
  </si>
  <si>
    <t>S3_33418679</t>
  </si>
  <si>
    <t>S3_33418697</t>
  </si>
  <si>
    <t>S3_33418700</t>
  </si>
  <si>
    <t>S3_33418719</t>
  </si>
  <si>
    <t>S3_33418748</t>
  </si>
  <si>
    <t>S3_33418749</t>
  </si>
  <si>
    <t>S3_33418753</t>
  </si>
  <si>
    <t>S3_33418755</t>
  </si>
  <si>
    <t>S3_33418787</t>
  </si>
  <si>
    <t>S3_33418838</t>
  </si>
  <si>
    <t>S3_33418841</t>
  </si>
  <si>
    <t>S3_33418851</t>
  </si>
  <si>
    <t>S3_33418904</t>
  </si>
  <si>
    <t>S3_33418917</t>
  </si>
  <si>
    <t>S3_33418918</t>
  </si>
  <si>
    <t>S3_33418929</t>
  </si>
  <si>
    <t>S3_33418967</t>
  </si>
  <si>
    <t>S3_33418971</t>
  </si>
  <si>
    <t>S3_33418980</t>
  </si>
  <si>
    <t>S3_33419055</t>
  </si>
  <si>
    <t>S3_33419097</t>
  </si>
  <si>
    <t>S3_33419172</t>
  </si>
  <si>
    <t>S3_33419209</t>
  </si>
  <si>
    <t>S3_33419218</t>
  </si>
  <si>
    <t>S3_33419274</t>
  </si>
  <si>
    <t>Os03g0801500</t>
  </si>
  <si>
    <t>S3_33421671</t>
  </si>
  <si>
    <t>S3_33421672</t>
  </si>
  <si>
    <t>S3_33421833</t>
  </si>
  <si>
    <t>S3_33421936</t>
  </si>
  <si>
    <t>Os03g0801600</t>
  </si>
  <si>
    <t>S3_33425059</t>
  </si>
  <si>
    <t>S3_33425722</t>
  </si>
  <si>
    <t>S3_33425763</t>
  </si>
  <si>
    <t>S3_33425812</t>
  </si>
  <si>
    <t>S3_33425977</t>
  </si>
  <si>
    <t>S3_33426020</t>
  </si>
  <si>
    <t>S3_33426139</t>
  </si>
  <si>
    <t>S3_33426184</t>
  </si>
  <si>
    <t>S3_33426195</t>
  </si>
  <si>
    <t>S3_33426848</t>
  </si>
  <si>
    <t>S3_33426923</t>
  </si>
  <si>
    <t>S3_33427136</t>
  </si>
  <si>
    <t>S3_33427241</t>
  </si>
  <si>
    <t>S3_33427302</t>
  </si>
  <si>
    <t>S3_33427561</t>
  </si>
  <si>
    <t>S3_33427912</t>
  </si>
  <si>
    <t>S3_33427941</t>
  </si>
  <si>
    <t>S3_33428044</t>
  </si>
  <si>
    <t>S3_33428171</t>
  </si>
  <si>
    <t>S3_33428317</t>
  </si>
  <si>
    <t>S3_33428337</t>
  </si>
  <si>
    <t>S3_33428649</t>
  </si>
  <si>
    <t>S3_33428864</t>
  </si>
  <si>
    <t>S3_33429062</t>
  </si>
  <si>
    <t>S3_33429091</t>
  </si>
  <si>
    <t>S3_33429117</t>
  </si>
  <si>
    <t>S3_33429546</t>
  </si>
  <si>
    <t>S3_33429624</t>
  </si>
  <si>
    <t>S3_33429657</t>
  </si>
  <si>
    <t>S3_33429963</t>
  </si>
  <si>
    <t>S3_33430172</t>
  </si>
  <si>
    <t>S3_33430782</t>
  </si>
  <si>
    <t>S3_33430884</t>
  </si>
  <si>
    <t>S3_33430907</t>
  </si>
  <si>
    <t>S3_33431281</t>
  </si>
  <si>
    <t>S3_33431414</t>
  </si>
  <si>
    <t>S3_33431508</t>
  </si>
  <si>
    <t>S3_33431773</t>
  </si>
  <si>
    <t>S3_33432093</t>
  </si>
  <si>
    <t>S3_33432181</t>
  </si>
  <si>
    <t>S3_33432744</t>
  </si>
  <si>
    <t>S3_33433024</t>
  </si>
  <si>
    <t>Os03g0801700</t>
  </si>
  <si>
    <t>S3_33433409</t>
  </si>
  <si>
    <t>S3_33433877</t>
  </si>
  <si>
    <t>S3_33433986</t>
  </si>
  <si>
    <t>S3_33434041</t>
  </si>
  <si>
    <t>S3_33434141</t>
  </si>
  <si>
    <t>S3_33434308</t>
  </si>
  <si>
    <t>S3_33434713</t>
  </si>
  <si>
    <t>S3_33434743</t>
  </si>
  <si>
    <t>S3_33435167</t>
  </si>
  <si>
    <t>S3_33435279</t>
  </si>
  <si>
    <t>S3_33435506</t>
  </si>
  <si>
    <t>S3_33435511</t>
  </si>
  <si>
    <t>S3_33435523</t>
  </si>
  <si>
    <t>S3_33435562</t>
  </si>
  <si>
    <t>S3_33435720</t>
  </si>
  <si>
    <t>S3_33435838</t>
  </si>
  <si>
    <t>S3_33435899</t>
  </si>
  <si>
    <t>S3_33435927</t>
  </si>
  <si>
    <t>S3_33436258</t>
  </si>
  <si>
    <t>S3_33436338</t>
  </si>
  <si>
    <t>Os03g0801800</t>
  </si>
  <si>
    <t>S3_33437819</t>
  </si>
  <si>
    <t>S3_33437949</t>
  </si>
  <si>
    <t>S3_33438336</t>
  </si>
  <si>
    <t>S3_33438411</t>
  </si>
  <si>
    <t>S3_33438686</t>
  </si>
  <si>
    <t>S3_33438953</t>
  </si>
  <si>
    <t>S3_33439024</t>
  </si>
  <si>
    <t>S3_33439260</t>
  </si>
  <si>
    <t>S3_33439267</t>
  </si>
  <si>
    <t>S3_33439363</t>
  </si>
  <si>
    <t>S3_33439632</t>
  </si>
  <si>
    <t>S3_33440005</t>
  </si>
  <si>
    <t>S3_33440233</t>
  </si>
  <si>
    <t>S3_33440412</t>
  </si>
  <si>
    <t>S3_33440739</t>
  </si>
  <si>
    <t>S3_33440740</t>
  </si>
  <si>
    <t>S3_33441009</t>
  </si>
  <si>
    <t>S3_33441219</t>
  </si>
  <si>
    <t>S3_33441257</t>
  </si>
  <si>
    <t>S3_33441782</t>
  </si>
  <si>
    <t>S3_33441960</t>
  </si>
  <si>
    <t>S3_33442041</t>
  </si>
  <si>
    <t>S3_33442248</t>
  </si>
  <si>
    <t>S3_33442366</t>
  </si>
  <si>
    <t>S3_33442406</t>
  </si>
  <si>
    <t>S3_33442611</t>
  </si>
  <si>
    <t>S3_33442655</t>
  </si>
  <si>
    <t>S3_33442834</t>
  </si>
  <si>
    <t>S3_33442862</t>
  </si>
  <si>
    <t>S3_33443320</t>
  </si>
  <si>
    <t>S3_33443391</t>
  </si>
  <si>
    <t>S3_33443538</t>
  </si>
  <si>
    <t>S3_33443623</t>
  </si>
  <si>
    <t>S3_33443921</t>
  </si>
  <si>
    <t>S3_33444457</t>
  </si>
  <si>
    <t>S3_33444741</t>
  </si>
  <si>
    <t>S3_33444913</t>
  </si>
  <si>
    <t>Os03g0801900</t>
  </si>
  <si>
    <t>S3_33453476</t>
  </si>
  <si>
    <t>S3_33454076</t>
  </si>
  <si>
    <t>S3_33454260</t>
  </si>
  <si>
    <t>S3_33454302</t>
  </si>
  <si>
    <t>S3_33454419</t>
  </si>
  <si>
    <t>S3_33454440</t>
  </si>
  <si>
    <t>S3_33454629</t>
  </si>
  <si>
    <t>S3_33454874</t>
  </si>
  <si>
    <t>S3_33455023</t>
  </si>
  <si>
    <t>S3_33455053</t>
  </si>
  <si>
    <t>S3_33455173</t>
  </si>
  <si>
    <t>S3_33455611</t>
  </si>
  <si>
    <t>S3_33455656</t>
  </si>
  <si>
    <t>S3_33456064</t>
  </si>
  <si>
    <t>S3_33456095</t>
  </si>
  <si>
    <t>S3_33456347</t>
  </si>
  <si>
    <t>S3_33456657</t>
  </si>
  <si>
    <t>S3_33456670</t>
  </si>
  <si>
    <t>S3_33456751</t>
  </si>
  <si>
    <t>S3_33456762</t>
  </si>
  <si>
    <t>Os03g0802050</t>
  </si>
  <si>
    <t>S3_33462703</t>
  </si>
  <si>
    <t>S3_33462766</t>
  </si>
  <si>
    <t>S3_33462840</t>
  </si>
  <si>
    <t>S3_33463370</t>
  </si>
  <si>
    <t>S3_33463392</t>
  </si>
  <si>
    <t>S3_33463481</t>
  </si>
  <si>
    <t>S3_33463611</t>
  </si>
  <si>
    <t>S3_33463705</t>
  </si>
  <si>
    <t>S3_33463707</t>
  </si>
  <si>
    <t>S3_33463730</t>
  </si>
  <si>
    <t>S3_33463849</t>
  </si>
  <si>
    <t>S3_33463868</t>
  </si>
  <si>
    <t>S3_33463870</t>
  </si>
  <si>
    <t>S3_33463921</t>
  </si>
  <si>
    <t>S3_33463940</t>
  </si>
  <si>
    <t>S3_33463974</t>
  </si>
  <si>
    <t>S3_33464049</t>
  </si>
  <si>
    <t>S3_33464071</t>
  </si>
  <si>
    <t>S3_33464167</t>
  </si>
  <si>
    <t>S3_33464211</t>
  </si>
  <si>
    <t>S3_33464265</t>
  </si>
  <si>
    <t>S3_33464324</t>
  </si>
  <si>
    <t>S3_33464456</t>
  </si>
  <si>
    <t>S3_33464510</t>
  </si>
  <si>
    <t>S3_33464512</t>
  </si>
  <si>
    <t>S3_33464559</t>
  </si>
  <si>
    <t>S3_33464594</t>
  </si>
  <si>
    <t>S3_33464726</t>
  </si>
  <si>
    <t>S3_33464833</t>
  </si>
  <si>
    <t>S3_33464849</t>
  </si>
  <si>
    <t>Os03g0802000</t>
  </si>
  <si>
    <t>S3_33465355</t>
  </si>
  <si>
    <t>S3_33465593</t>
  </si>
  <si>
    <t>S3_33465635</t>
  </si>
  <si>
    <t>Os03g0802100</t>
  </si>
  <si>
    <t>S3_33466019</t>
  </si>
  <si>
    <t>S3_33466106</t>
  </si>
  <si>
    <t>S3_33466202</t>
  </si>
  <si>
    <t>S3_33466205</t>
  </si>
  <si>
    <t>S3_33467534</t>
  </si>
  <si>
    <t>S3_33467535</t>
  </si>
  <si>
    <t>S3_33467686</t>
  </si>
  <si>
    <t>S3_33467802</t>
  </si>
  <si>
    <t>S3_33467822</t>
  </si>
  <si>
    <t>Os03g0802200</t>
  </si>
  <si>
    <t>S3_33471710</t>
  </si>
  <si>
    <t>S3_33471829</t>
  </si>
  <si>
    <t>S3_33472228</t>
  </si>
  <si>
    <t>Os03g0802300</t>
  </si>
  <si>
    <t>S3_33474816</t>
  </si>
  <si>
    <t>S3_33474992</t>
  </si>
  <si>
    <t>S3_33475040</t>
  </si>
  <si>
    <t>S3_33475049</t>
  </si>
  <si>
    <t>S3_33475163</t>
  </si>
  <si>
    <t>S3_33475208</t>
  </si>
  <si>
    <t>S3_33475595</t>
  </si>
  <si>
    <t>S3_33475970</t>
  </si>
  <si>
    <t>S3_33476170</t>
  </si>
  <si>
    <t>S3_33476452</t>
  </si>
  <si>
    <t>S3_33476703</t>
  </si>
  <si>
    <t>S3_33476888</t>
  </si>
  <si>
    <t>S3_33477092</t>
  </si>
  <si>
    <t>S3_33477443</t>
  </si>
  <si>
    <t>S3_33477584</t>
  </si>
  <si>
    <t>S3_33477799</t>
  </si>
  <si>
    <t>S3_33478177</t>
  </si>
  <si>
    <t>S3_33478185</t>
  </si>
  <si>
    <t>S3_33478428</t>
  </si>
  <si>
    <t>S3_33479329</t>
  </si>
  <si>
    <t>S3_33479388</t>
  </si>
  <si>
    <t>S3_33479429</t>
  </si>
  <si>
    <t>S3_33479628</t>
  </si>
  <si>
    <t>S3_33479773</t>
  </si>
  <si>
    <t>S3_33479775</t>
  </si>
  <si>
    <t>S3_33479866</t>
  </si>
  <si>
    <t>S3_33479948</t>
  </si>
  <si>
    <t>S3_33480130</t>
  </si>
  <si>
    <t>Os03g0802400</t>
  </si>
  <si>
    <t>S3_33482690</t>
  </si>
  <si>
    <t>S3_33482825</t>
  </si>
  <si>
    <t>S3_33483158</t>
  </si>
  <si>
    <t>Os03g0802500</t>
  </si>
  <si>
    <t>S3_33483934</t>
  </si>
  <si>
    <t>S3_33484007</t>
  </si>
  <si>
    <t>Os03g0802600</t>
    <phoneticPr fontId="2" type="noConversion"/>
  </si>
  <si>
    <t>S3_33488536</t>
  </si>
  <si>
    <t>Os03g0802700</t>
  </si>
  <si>
    <t>S3_33489957</t>
  </si>
  <si>
    <t>S3_33490175</t>
  </si>
  <si>
    <t>S3_33490755</t>
  </si>
  <si>
    <t>S3_33491106</t>
  </si>
  <si>
    <t>S3_33491447</t>
  </si>
  <si>
    <t>S3_33491745</t>
  </si>
  <si>
    <t>S3_33491898</t>
  </si>
  <si>
    <t>S3_33491943</t>
  </si>
  <si>
    <t>S3_33491967</t>
  </si>
  <si>
    <t>S3_33492852</t>
  </si>
  <si>
    <t>S3_33492856</t>
  </si>
  <si>
    <t>S3_33493498</t>
  </si>
  <si>
    <t>S3_33493524</t>
  </si>
  <si>
    <t>Os03g0802800</t>
  </si>
  <si>
    <t>S3_33494246</t>
  </si>
  <si>
    <t>S3_33494350</t>
  </si>
  <si>
    <t>S3_33494426</t>
  </si>
  <si>
    <t>S3_33494554</t>
  </si>
  <si>
    <t>S3_33494720</t>
  </si>
  <si>
    <t>S3_33495413</t>
  </si>
  <si>
    <t>S3_33495492</t>
  </si>
  <si>
    <t>Os03g0802900</t>
  </si>
  <si>
    <t>S3_33500987</t>
  </si>
  <si>
    <t>S3_33501137</t>
  </si>
  <si>
    <t>S3_33501238</t>
  </si>
  <si>
    <t>S3_33501439</t>
  </si>
  <si>
    <t>S3_33501466</t>
  </si>
  <si>
    <t>S3_33501523</t>
  </si>
  <si>
    <t>S3_33502102</t>
  </si>
  <si>
    <t>S3_33502177</t>
  </si>
  <si>
    <t>S3_33502316</t>
  </si>
  <si>
    <t>S3_33502721</t>
  </si>
  <si>
    <t>S3_33502857</t>
  </si>
  <si>
    <t>S3_33502898</t>
  </si>
  <si>
    <t>S3_33503095</t>
  </si>
  <si>
    <t>S3_33503113</t>
  </si>
  <si>
    <t>S3_33503286</t>
  </si>
  <si>
    <t>S3_33503375</t>
  </si>
  <si>
    <t>S3_33503456</t>
  </si>
  <si>
    <t>S3_33503457</t>
  </si>
  <si>
    <t>S3_33503549</t>
  </si>
  <si>
    <t>S3_33503589</t>
  </si>
  <si>
    <t>S3_33504302</t>
  </si>
  <si>
    <t>S3_33504450</t>
  </si>
  <si>
    <t>S3_33504486</t>
  </si>
  <si>
    <t>S3_33504556</t>
  </si>
  <si>
    <t>S3_33504839</t>
  </si>
  <si>
    <t>S3_33504934</t>
  </si>
  <si>
    <t>Os03g0803000</t>
  </si>
  <si>
    <t>S3_33507450</t>
  </si>
  <si>
    <t>S3_33507984</t>
  </si>
  <si>
    <t>S3_33508003</t>
  </si>
  <si>
    <t>S3_33508102</t>
  </si>
  <si>
    <t>S3_33508269</t>
  </si>
  <si>
    <t>S3_33508409</t>
  </si>
  <si>
    <t>S3_33508437</t>
  </si>
  <si>
    <t>S3_33508727</t>
  </si>
  <si>
    <t>S3_33508936</t>
  </si>
  <si>
    <t>S3_33508985</t>
  </si>
  <si>
    <t>S3_33509055</t>
  </si>
  <si>
    <t>S3_33509116</t>
  </si>
  <si>
    <t>S3_33509128</t>
  </si>
  <si>
    <t>S3_33509138</t>
  </si>
  <si>
    <t>S3_33509793</t>
  </si>
  <si>
    <t>S3_33510145</t>
  </si>
  <si>
    <t>S3_33510294</t>
  </si>
  <si>
    <t>Os03g0803033</t>
  </si>
  <si>
    <t>S3_33511096</t>
  </si>
  <si>
    <t>S3_33511280</t>
  </si>
  <si>
    <t>Os03g0803066</t>
  </si>
  <si>
    <t>S3_33513088</t>
  </si>
  <si>
    <t>S3_33513127</t>
  </si>
  <si>
    <t>S3_33513184</t>
  </si>
  <si>
    <t>Os03g0803100</t>
  </si>
  <si>
    <t>S3_33513352</t>
  </si>
  <si>
    <t>Os03g0803200</t>
  </si>
  <si>
    <t>S3_33517017</t>
  </si>
  <si>
    <t>S3_33517167</t>
  </si>
  <si>
    <t>S3_33517265</t>
  </si>
  <si>
    <t>S3_33517978</t>
  </si>
  <si>
    <t>S3_33518876</t>
  </si>
  <si>
    <t>Os03g0803300</t>
  </si>
  <si>
    <t>S3_33519756</t>
  </si>
  <si>
    <t>S3_33519921</t>
  </si>
  <si>
    <t>Os03g0803500</t>
  </si>
  <si>
    <t>S3_33522645</t>
  </si>
  <si>
    <t>S3_33523698</t>
  </si>
  <si>
    <t>S3_33523795</t>
  </si>
  <si>
    <t>S3_33523807</t>
  </si>
  <si>
    <t>S3_33523812</t>
  </si>
  <si>
    <t>Os03g0803600</t>
  </si>
  <si>
    <t>S3_33525485</t>
  </si>
  <si>
    <t>S3_33525601</t>
  </si>
  <si>
    <t>S3_33525818</t>
  </si>
  <si>
    <t>S3_33525937</t>
  </si>
  <si>
    <t>S3_33526384</t>
  </si>
  <si>
    <t>S3_33526554</t>
  </si>
  <si>
    <t>Os03g0803700</t>
  </si>
  <si>
    <t>S3_33530324</t>
  </si>
  <si>
    <t>S3_33530486</t>
  </si>
  <si>
    <t>S3_33532059</t>
  </si>
  <si>
    <t>S3_33532566</t>
  </si>
  <si>
    <t>S3_33532763</t>
  </si>
  <si>
    <t>S3_33532903</t>
  </si>
  <si>
    <t>S3_33532954</t>
  </si>
  <si>
    <t>S3_33532974</t>
  </si>
  <si>
    <t>S3_33533311</t>
  </si>
  <si>
    <t>S3_33533697</t>
  </si>
  <si>
    <t>S3_33533780</t>
  </si>
  <si>
    <t>S3_33533781</t>
  </si>
  <si>
    <t>S3_33534045</t>
  </si>
  <si>
    <t>S3_33534072</t>
  </si>
  <si>
    <t>Os03g0803800</t>
  </si>
  <si>
    <t>S3_33539343</t>
  </si>
  <si>
    <t>S3_33539837</t>
  </si>
  <si>
    <t>S3_33540247</t>
  </si>
  <si>
    <t>S3_33540322</t>
  </si>
  <si>
    <t>S3_33540483</t>
  </si>
  <si>
    <t>S3_33540553</t>
  </si>
  <si>
    <t>S3_33540618</t>
  </si>
  <si>
    <t>S3_33540744</t>
  </si>
  <si>
    <t>S3_33540772</t>
  </si>
  <si>
    <t>S3_33540792</t>
  </si>
  <si>
    <t>S3_33540889</t>
  </si>
  <si>
    <t>S3_33541058</t>
  </si>
  <si>
    <t>S3_33541064</t>
  </si>
  <si>
    <t>S3_33541181</t>
  </si>
  <si>
    <t>S3_33541193</t>
  </si>
  <si>
    <t>S3_33541246</t>
  </si>
  <si>
    <t>S3_33541802</t>
  </si>
  <si>
    <t>S3_33542007</t>
  </si>
  <si>
    <t>S3_33542164</t>
  </si>
  <si>
    <t>S3_33542534</t>
  </si>
  <si>
    <t>S3_33542815</t>
  </si>
  <si>
    <t>S3_33543234</t>
  </si>
  <si>
    <t>S3_33543379</t>
  </si>
  <si>
    <t>S3_33543534</t>
  </si>
  <si>
    <t>S3_33544285</t>
  </si>
  <si>
    <t>S3_33544369</t>
  </si>
  <si>
    <t>Os03g0803900</t>
  </si>
  <si>
    <t>S3_33546580</t>
  </si>
  <si>
    <t>S3_33546582</t>
  </si>
  <si>
    <t>S3_33546658</t>
  </si>
  <si>
    <t>S3_33546759</t>
  </si>
  <si>
    <t>S3_33546822</t>
  </si>
  <si>
    <t>S3_33547765</t>
  </si>
  <si>
    <t>S3_33547781</t>
  </si>
  <si>
    <t>S3_33547963</t>
  </si>
  <si>
    <t>S3_33548039</t>
  </si>
  <si>
    <t>S3_33548092</t>
  </si>
  <si>
    <t>S3_33548094</t>
  </si>
  <si>
    <t>S3_33548254</t>
  </si>
  <si>
    <t>S3_33548407</t>
  </si>
  <si>
    <t>S3_33549027</t>
  </si>
  <si>
    <t>S3_33549176</t>
  </si>
  <si>
    <t>S3_33549213</t>
  </si>
  <si>
    <t>S3_33549681</t>
  </si>
  <si>
    <t>S3_33549730</t>
  </si>
  <si>
    <t>S3_33549760</t>
  </si>
  <si>
    <t>S3_33550772</t>
  </si>
  <si>
    <t>Os03g0803950</t>
  </si>
  <si>
    <t>S3_33551906</t>
  </si>
  <si>
    <t>S3_33551912</t>
  </si>
  <si>
    <t>S3_33551977</t>
  </si>
  <si>
    <t>S3_33552001</t>
  </si>
  <si>
    <t>S3_33552329</t>
  </si>
  <si>
    <t>S3_33552339</t>
  </si>
  <si>
    <t>S3_33552376</t>
  </si>
  <si>
    <t>S3_33552492</t>
  </si>
  <si>
    <t>Os03g0804000</t>
  </si>
  <si>
    <t>S3_33553291</t>
  </si>
  <si>
    <t>S3_33553317</t>
  </si>
  <si>
    <t>S3_33553395</t>
  </si>
  <si>
    <t>S3_33553399</t>
  </si>
  <si>
    <t>S3_33553638</t>
  </si>
  <si>
    <t>S3_33553658</t>
  </si>
  <si>
    <t>S3_33553716</t>
  </si>
  <si>
    <t>S3_33553770</t>
  </si>
  <si>
    <t>S3_33553918</t>
  </si>
  <si>
    <t>Os03g0804100</t>
  </si>
  <si>
    <t>S3_33554345</t>
  </si>
  <si>
    <t>S3_33554436</t>
  </si>
  <si>
    <t>S3_33555197</t>
  </si>
  <si>
    <t>S3_33555266</t>
  </si>
  <si>
    <t>S3_33555349</t>
  </si>
  <si>
    <t>S3_33555796</t>
  </si>
  <si>
    <t>S3_33555834</t>
  </si>
  <si>
    <t>S3_33556278</t>
  </si>
  <si>
    <t>Os03g0804200</t>
  </si>
  <si>
    <t>S3_33563756</t>
  </si>
  <si>
    <t>S3_33563931</t>
  </si>
  <si>
    <t>S3_33564004</t>
  </si>
  <si>
    <t>S3_33564361</t>
  </si>
  <si>
    <t>S3_33564387</t>
  </si>
  <si>
    <t>S3_33564409</t>
  </si>
  <si>
    <t>S3_33565401</t>
  </si>
  <si>
    <t>S3_33565560</t>
  </si>
  <si>
    <t>S3_33565561</t>
  </si>
  <si>
    <t>S3_33565562</t>
  </si>
  <si>
    <t>S3_33565699</t>
  </si>
  <si>
    <t>S3_33565734</t>
  </si>
  <si>
    <t>S3_33565742</t>
  </si>
  <si>
    <t>S3_33565746</t>
  </si>
  <si>
    <t>S3_33565761</t>
  </si>
  <si>
    <t>S3_33565762</t>
  </si>
  <si>
    <t>S3_33565781</t>
  </si>
  <si>
    <t>S3_33565795</t>
  </si>
  <si>
    <t>S3_33565831</t>
  </si>
  <si>
    <t>S3_33566253</t>
  </si>
  <si>
    <t>S3_33566265</t>
  </si>
  <si>
    <t>S3_33566328</t>
  </si>
  <si>
    <t>S3_33566379</t>
  </si>
  <si>
    <t>S3_33566441</t>
  </si>
  <si>
    <t>S3_33566530</t>
  </si>
  <si>
    <t>Os03g0804250</t>
  </si>
  <si>
    <t>S3_33568765</t>
  </si>
  <si>
    <t>S3_33568777</t>
  </si>
  <si>
    <t>S3_33568930</t>
  </si>
  <si>
    <t>Os03g0804300</t>
  </si>
  <si>
    <t>S3_33570598</t>
  </si>
  <si>
    <t>S3_33570819</t>
  </si>
  <si>
    <t>S3_33571207</t>
  </si>
  <si>
    <t>S3_33571263</t>
  </si>
  <si>
    <t>S3_33571290</t>
  </si>
  <si>
    <t>S3_33571757</t>
  </si>
  <si>
    <t>S3_33571794</t>
  </si>
  <si>
    <t>S3_33571866</t>
  </si>
  <si>
    <t>S3_33571988</t>
  </si>
  <si>
    <t>S3_33572255</t>
  </si>
  <si>
    <t>S3_33572443</t>
  </si>
  <si>
    <t>S3_33572460</t>
  </si>
  <si>
    <t>S3_33573093</t>
  </si>
  <si>
    <t>S3_33573364</t>
  </si>
  <si>
    <t>S3_33573410</t>
  </si>
  <si>
    <t>S3_33573568</t>
  </si>
  <si>
    <t>S3_33573719</t>
  </si>
  <si>
    <t>S3_33573763</t>
  </si>
  <si>
    <t>S3_33573797</t>
  </si>
  <si>
    <t>S3_33574306</t>
  </si>
  <si>
    <t>S3_33574720</t>
  </si>
  <si>
    <t>S3_33574760</t>
  </si>
  <si>
    <t>S3_33574884</t>
  </si>
  <si>
    <t>S3_33574910</t>
  </si>
  <si>
    <t>S3_33575009</t>
  </si>
  <si>
    <t>S3_33575112</t>
  </si>
  <si>
    <t>S3_33575126</t>
  </si>
  <si>
    <t>S3_33575165</t>
  </si>
  <si>
    <t>S3_33575454</t>
  </si>
  <si>
    <t>S3_33575481</t>
  </si>
  <si>
    <t>S3_33575677</t>
  </si>
  <si>
    <t>S3_33575877</t>
  </si>
  <si>
    <t>Os03g0804400</t>
  </si>
  <si>
    <t>S3_33579530</t>
  </si>
  <si>
    <t>S3_33579641</t>
  </si>
  <si>
    <t>S3_33579665</t>
  </si>
  <si>
    <t>S3_33579697</t>
  </si>
  <si>
    <t>S3_33579742</t>
  </si>
  <si>
    <t>S3_33579744</t>
  </si>
  <si>
    <t>S3_33580160</t>
  </si>
  <si>
    <t>S3_33580560</t>
  </si>
  <si>
    <t>S3_33580770</t>
  </si>
  <si>
    <t>S3_33581074</t>
  </si>
  <si>
    <t>S3_33581143</t>
  </si>
  <si>
    <t>S3_33581426</t>
  </si>
  <si>
    <t>S3_33581632</t>
  </si>
  <si>
    <t>S3_33581872</t>
  </si>
  <si>
    <t>S3_33581999</t>
  </si>
  <si>
    <t>S3_33582007</t>
  </si>
  <si>
    <t>S3_33582049</t>
  </si>
  <si>
    <t>S3_33582346</t>
  </si>
  <si>
    <t>S3_33582515</t>
  </si>
  <si>
    <t>S3_33582588</t>
  </si>
  <si>
    <t>S3_33582592</t>
  </si>
  <si>
    <t>S3_33582728</t>
  </si>
  <si>
    <t>S3_33582731</t>
  </si>
  <si>
    <t>S3_33582928</t>
  </si>
  <si>
    <t>S3_33583134</t>
  </si>
  <si>
    <t>S3_33583306</t>
  </si>
  <si>
    <t>S3_33583363</t>
  </si>
  <si>
    <t>S3_33583367</t>
  </si>
  <si>
    <t>S3_33583373</t>
  </si>
  <si>
    <t>S3_33583379</t>
  </si>
  <si>
    <t>S3_33583434</t>
  </si>
  <si>
    <t>S3_33583785</t>
  </si>
  <si>
    <t>S3_33583834</t>
  </si>
  <si>
    <t>S3_33584064</t>
  </si>
  <si>
    <t>S3_33584161</t>
  </si>
  <si>
    <t>S3_33584616</t>
  </si>
  <si>
    <t>S3_33584817</t>
  </si>
  <si>
    <t>S3_33584882</t>
  </si>
  <si>
    <t>S3_33584994</t>
  </si>
  <si>
    <t>Os03g0804500</t>
  </si>
  <si>
    <t>S3_33586584</t>
  </si>
  <si>
    <t>S3_33587001</t>
  </si>
  <si>
    <t>S3_33587133</t>
  </si>
  <si>
    <t>S3_33587230</t>
  </si>
  <si>
    <t>Os03g0804600</t>
  </si>
  <si>
    <t>S3_33588559</t>
  </si>
  <si>
    <t>S3_33588604</t>
  </si>
  <si>
    <t>S3_33588628</t>
  </si>
  <si>
    <t>S3_33588652</t>
  </si>
  <si>
    <t>S3_33588653</t>
  </si>
  <si>
    <t>S3_33588667</t>
  </si>
  <si>
    <t>S3_33588694</t>
  </si>
  <si>
    <t>S3_33588810</t>
  </si>
  <si>
    <t>S3_33589058</t>
  </si>
  <si>
    <t>S3_33589384</t>
  </si>
  <si>
    <t>Os03g0804700</t>
  </si>
  <si>
    <t>S3_33591524</t>
  </si>
  <si>
    <t>S3_33591587</t>
  </si>
  <si>
    <t>S3_33591588</t>
  </si>
  <si>
    <t>S3_33591594</t>
  </si>
  <si>
    <t>S3_33591771</t>
  </si>
  <si>
    <r>
      <t xml:space="preserve">Supplementary Table S3. Gene-based association analysis result of </t>
    </r>
    <r>
      <rPr>
        <i/>
        <sz val="11"/>
        <color theme="1"/>
        <rFont val="Times New Roman"/>
        <family val="1"/>
      </rPr>
      <t>qAC3</t>
    </r>
    <phoneticPr fontId="2" type="noConversion"/>
  </si>
  <si>
    <t>qGT3</t>
    <phoneticPr fontId="2" type="noConversion"/>
  </si>
  <si>
    <t>Os03g0707600</t>
  </si>
  <si>
    <t>S3_28513116</t>
  </si>
  <si>
    <t>S3_28513305</t>
  </si>
  <si>
    <t>S3_28513458</t>
  </si>
  <si>
    <t>S3_28513488</t>
  </si>
  <si>
    <t>S3_28513517</t>
  </si>
  <si>
    <t>S3_28513895</t>
  </si>
  <si>
    <t>S3_28514814</t>
  </si>
  <si>
    <t>S3_28514816</t>
  </si>
  <si>
    <t>Os03g0707900</t>
  </si>
  <si>
    <t>S3_28533159</t>
  </si>
  <si>
    <t>S3_28533801</t>
  </si>
  <si>
    <t>S3_28534004</t>
  </si>
  <si>
    <t>S3_28534089</t>
  </si>
  <si>
    <t>S3_28534285</t>
  </si>
  <si>
    <t>S3_28536064</t>
  </si>
  <si>
    <t>S3_28536151</t>
  </si>
  <si>
    <t>S3_28536616</t>
  </si>
  <si>
    <t>S3_28536766</t>
  </si>
  <si>
    <t>S3_28536957</t>
  </si>
  <si>
    <t>S3_28537029</t>
  </si>
  <si>
    <t>S3_28537030</t>
  </si>
  <si>
    <t>S3_28537510</t>
  </si>
  <si>
    <t>S3_28537587</t>
  </si>
  <si>
    <t>S3_28537656</t>
  </si>
  <si>
    <t>S3_28538161</t>
  </si>
  <si>
    <t>S3_28538606</t>
  </si>
  <si>
    <t>S3_28539212</t>
  </si>
  <si>
    <t>S3_28539489</t>
  </si>
  <si>
    <t>S3_28539704</t>
  </si>
  <si>
    <t>S3_28539801</t>
  </si>
  <si>
    <t>S3_28539919</t>
  </si>
  <si>
    <t>S3_28539946</t>
  </si>
  <si>
    <t>S3_28540087</t>
  </si>
  <si>
    <t>S3_28540099</t>
  </si>
  <si>
    <t>S3_28540304</t>
  </si>
  <si>
    <t>S3_28540564</t>
  </si>
  <si>
    <t>S3_28540689</t>
  </si>
  <si>
    <t>S3_28540703</t>
  </si>
  <si>
    <t>S3_28540771</t>
  </si>
  <si>
    <t>S3_28541000</t>
  </si>
  <si>
    <t>S3_28541240</t>
  </si>
  <si>
    <t>Os03g0708000</t>
  </si>
  <si>
    <t>S3_28548376</t>
  </si>
  <si>
    <t>S3_28548461</t>
  </si>
  <si>
    <t>S3_28548464</t>
  </si>
  <si>
    <t>S3_28548598</t>
  </si>
  <si>
    <t>S3_28548618</t>
  </si>
  <si>
    <t>S3_28548835</t>
  </si>
  <si>
    <t>S3_28548962</t>
  </si>
  <si>
    <t>S3_28549316</t>
  </si>
  <si>
    <t>S3_28549337</t>
  </si>
  <si>
    <t>S3_28549868</t>
  </si>
  <si>
    <t>Os03g0708100</t>
  </si>
  <si>
    <t>S3_28552018</t>
  </si>
  <si>
    <t>S3_28552117</t>
  </si>
  <si>
    <t>S3_28552184</t>
  </si>
  <si>
    <t>S3_28552348</t>
  </si>
  <si>
    <t>S3_28552826</t>
  </si>
  <si>
    <t>S3_28552907</t>
  </si>
  <si>
    <t>S3_28553403</t>
  </si>
  <si>
    <t>S3_28553562</t>
  </si>
  <si>
    <t>S3_28554092</t>
  </si>
  <si>
    <t>S3_28554235</t>
  </si>
  <si>
    <t>S3_28555328</t>
  </si>
  <si>
    <t>Os03g0708200</t>
  </si>
  <si>
    <t>S3_28557265</t>
  </si>
  <si>
    <t>S3_28557690</t>
  </si>
  <si>
    <t>S3_28557821</t>
  </si>
  <si>
    <t>S3_28557838</t>
  </si>
  <si>
    <t>S3_28557862</t>
  </si>
  <si>
    <t>S3_28557863</t>
  </si>
  <si>
    <t>S3_28557913</t>
  </si>
  <si>
    <t>S3_28558016</t>
  </si>
  <si>
    <t>Os03g0708250</t>
  </si>
  <si>
    <t>S3_28559651</t>
  </si>
  <si>
    <t>S3_28559681</t>
  </si>
  <si>
    <t>S3_28559723</t>
  </si>
  <si>
    <t>S3_28559746</t>
  </si>
  <si>
    <t>S3_28559773</t>
  </si>
  <si>
    <t>S3_28559788</t>
  </si>
  <si>
    <t>S3_28559800</t>
  </si>
  <si>
    <t>S3_28559883</t>
  </si>
  <si>
    <t>S3_28560127</t>
  </si>
  <si>
    <t>S3_28560167</t>
  </si>
  <si>
    <t>Os03g0708400</t>
  </si>
  <si>
    <t>S3_28561289</t>
  </si>
  <si>
    <t>S3_28561776</t>
  </si>
  <si>
    <t>S3_28561866</t>
  </si>
  <si>
    <t>S3_28562157</t>
  </si>
  <si>
    <t>S3_28562234</t>
  </si>
  <si>
    <t>S3_28562259</t>
  </si>
  <si>
    <t>S3_28562315</t>
  </si>
  <si>
    <t>S3_28562509</t>
  </si>
  <si>
    <t>S3_28562512</t>
  </si>
  <si>
    <t>S3_28562734</t>
  </si>
  <si>
    <t>S3_28562851</t>
  </si>
  <si>
    <t>S3_28562906</t>
  </si>
  <si>
    <t>S3_28563138</t>
  </si>
  <si>
    <t>S3_28563319</t>
  </si>
  <si>
    <t>S3_28563346</t>
  </si>
  <si>
    <t>S3_28564592</t>
  </si>
  <si>
    <t>S3_28564644</t>
  </si>
  <si>
    <t>S3_28564659</t>
  </si>
  <si>
    <t>S3_28564686</t>
  </si>
  <si>
    <t>S3_28564702</t>
  </si>
  <si>
    <t>S3_28564705</t>
  </si>
  <si>
    <t>S3_28564747</t>
  </si>
  <si>
    <t>Os03g0708500</t>
  </si>
  <si>
    <t>S3_28565742</t>
  </si>
  <si>
    <t>S3_28566540</t>
  </si>
  <si>
    <t>Os03g0708600</t>
  </si>
  <si>
    <t>S3_28568356</t>
  </si>
  <si>
    <t>S3_28568723</t>
  </si>
  <si>
    <t>S3_28569033</t>
  </si>
  <si>
    <t>S3_28569643</t>
  </si>
  <si>
    <t>S3_28570522</t>
  </si>
  <si>
    <t>Os03g0708700</t>
  </si>
  <si>
    <t>S3_28573393</t>
  </si>
  <si>
    <t>S3_28573447</t>
  </si>
  <si>
    <t>S3_28573667</t>
  </si>
  <si>
    <t>S3_28573869</t>
  </si>
  <si>
    <t>S3_28573927</t>
  </si>
  <si>
    <t>S3_28574524</t>
  </si>
  <si>
    <t>S3_28575106</t>
  </si>
  <si>
    <t>S3_28575142</t>
  </si>
  <si>
    <t>Os03g0708750</t>
  </si>
  <si>
    <t>S3_28583191</t>
  </si>
  <si>
    <t>S3_28583259</t>
  </si>
  <si>
    <t>S3_28583296</t>
  </si>
  <si>
    <t>S3_28583335</t>
  </si>
  <si>
    <t>S3_28583542</t>
  </si>
  <si>
    <t>S3_28583563</t>
  </si>
  <si>
    <t>S3_28583712</t>
  </si>
  <si>
    <t>S3_28583981</t>
  </si>
  <si>
    <t>S3_28584455</t>
  </si>
  <si>
    <t>S3_28584558</t>
  </si>
  <si>
    <t>S3_28584681</t>
  </si>
  <si>
    <t>S3_28584741</t>
  </si>
  <si>
    <t>S3_28584776</t>
  </si>
  <si>
    <t>S3_28584859</t>
  </si>
  <si>
    <t>S3_28585035</t>
  </si>
  <si>
    <t>S3_28585297</t>
  </si>
  <si>
    <t>S3_28585664</t>
  </si>
  <si>
    <t>Os03g0708800</t>
  </si>
  <si>
    <t>S3_28586372</t>
  </si>
  <si>
    <t>S3_28586440</t>
  </si>
  <si>
    <t>S3_28586573</t>
  </si>
  <si>
    <t>Os03g0708900</t>
  </si>
  <si>
    <t>S3_28588955</t>
  </si>
  <si>
    <t>S3_28589306</t>
  </si>
  <si>
    <t>S3_28589447</t>
  </si>
  <si>
    <t>S3_28589567</t>
  </si>
  <si>
    <t>S3_28589587</t>
  </si>
  <si>
    <t>S3_28590016</t>
  </si>
  <si>
    <t>S3_28590023</t>
  </si>
  <si>
    <t>S3_28590382</t>
  </si>
  <si>
    <t>S3_28590494</t>
  </si>
  <si>
    <t>S3_28590890</t>
  </si>
  <si>
    <t>S3_28591081</t>
  </si>
  <si>
    <t>S3_28591171</t>
  </si>
  <si>
    <t>S3_28591431</t>
  </si>
  <si>
    <t>S3_28591476</t>
  </si>
  <si>
    <t>S3_28591598</t>
  </si>
  <si>
    <t>S3_28593227</t>
  </si>
  <si>
    <t>Os03g0709000</t>
  </si>
  <si>
    <t>S3_28594691</t>
  </si>
  <si>
    <t>S3_28594810</t>
  </si>
  <si>
    <t>S3_28594822</t>
  </si>
  <si>
    <t>S3_28594895</t>
  </si>
  <si>
    <t>S3_28595471</t>
  </si>
  <si>
    <t>S3_28595606</t>
  </si>
  <si>
    <t>S3_28595641</t>
  </si>
  <si>
    <t>S3_28595705</t>
  </si>
  <si>
    <t>Os03g0709100</t>
  </si>
  <si>
    <t>S3_28598343</t>
  </si>
  <si>
    <t>S3_28598615</t>
  </si>
  <si>
    <t>S3_28598873</t>
  </si>
  <si>
    <t>S3_28598881</t>
  </si>
  <si>
    <t>Os03g0709200</t>
  </si>
  <si>
    <t>S3_28600671</t>
  </si>
  <si>
    <t>S3_28601096</t>
  </si>
  <si>
    <t>S3_28601372</t>
  </si>
  <si>
    <t>S3_28602022</t>
  </si>
  <si>
    <t>S3_28602793</t>
  </si>
  <si>
    <t>S3_28602881</t>
  </si>
  <si>
    <t>S3_28602936</t>
  </si>
  <si>
    <t>S3_28603307</t>
  </si>
  <si>
    <t>S3_28603471</t>
  </si>
  <si>
    <t>Os03g0709300</t>
  </si>
  <si>
    <t>S3_28604510</t>
  </si>
  <si>
    <t>S3_28605300</t>
  </si>
  <si>
    <t>S3_28605310</t>
  </si>
  <si>
    <t>S3_28605384</t>
  </si>
  <si>
    <t>S3_28605407</t>
  </si>
  <si>
    <t>S3_28605451</t>
  </si>
  <si>
    <t>S3_28605573</t>
  </si>
  <si>
    <t>S3_28605582</t>
  </si>
  <si>
    <t>S3_28605623</t>
  </si>
  <si>
    <t>S3_28605711</t>
  </si>
  <si>
    <t>S3_28606016</t>
  </si>
  <si>
    <t>S3_28606262</t>
  </si>
  <si>
    <t>S3_28606303</t>
  </si>
  <si>
    <t>Os03g0709533</t>
  </si>
  <si>
    <t>S3_28610134</t>
  </si>
  <si>
    <t>Os03g0709766</t>
  </si>
  <si>
    <t>S3_28627499</t>
  </si>
  <si>
    <t>Os03g0710000</t>
  </si>
  <si>
    <t>S3_28631869</t>
  </si>
  <si>
    <t>S3_28632426</t>
  </si>
  <si>
    <t>S3_28632649</t>
  </si>
  <si>
    <t>S3_28632941</t>
  </si>
  <si>
    <t>S3_28633230</t>
  </si>
  <si>
    <t>Os03g0710100</t>
  </si>
  <si>
    <t>S3_28633486</t>
  </si>
  <si>
    <t>S3_28633545</t>
  </si>
  <si>
    <t>S3_28633795</t>
  </si>
  <si>
    <t>S3_28633816</t>
  </si>
  <si>
    <t>S3_28634168</t>
  </si>
  <si>
    <t>S3_28634269</t>
  </si>
  <si>
    <t>S3_28634380</t>
  </si>
  <si>
    <t>S3_28634461</t>
  </si>
  <si>
    <t>S3_28635283</t>
  </si>
  <si>
    <t>S3_28635294</t>
  </si>
  <si>
    <t>S3_28635501</t>
  </si>
  <si>
    <t>S3_28635551</t>
  </si>
  <si>
    <t>S3_28635748</t>
  </si>
  <si>
    <t>S3_28636285</t>
  </si>
  <si>
    <t>S3_28636316</t>
  </si>
  <si>
    <t>S3_28636342</t>
  </si>
  <si>
    <t>S3_28636531</t>
  </si>
  <si>
    <t>S3_28636532</t>
  </si>
  <si>
    <t>S3_28636622</t>
  </si>
  <si>
    <t>S3_28636681</t>
  </si>
  <si>
    <t>S3_28636756</t>
  </si>
  <si>
    <t>S3_28636803</t>
  </si>
  <si>
    <t>S3_28636982</t>
  </si>
  <si>
    <t>S3_28637005</t>
  </si>
  <si>
    <t>S3_28637037</t>
  </si>
  <si>
    <t>S3_28637070</t>
  </si>
  <si>
    <t>S3_28637076</t>
  </si>
  <si>
    <t>S3_28637095</t>
  </si>
  <si>
    <t>S3_28637165</t>
  </si>
  <si>
    <t>S3_28637299</t>
  </si>
  <si>
    <t>S3_28637303</t>
  </si>
  <si>
    <t>S3_28637305</t>
  </si>
  <si>
    <t>S3_28637362</t>
  </si>
  <si>
    <t>S3_28637414</t>
  </si>
  <si>
    <t>S3_28637462</t>
  </si>
  <si>
    <t>S3_28637544</t>
  </si>
  <si>
    <t>S3_28637596</t>
  </si>
  <si>
    <t>S3_28637606</t>
  </si>
  <si>
    <t>S3_28637613</t>
  </si>
  <si>
    <t>S3_28637629</t>
  </si>
  <si>
    <t>S3_28637638</t>
  </si>
  <si>
    <t>S3_28637708</t>
  </si>
  <si>
    <t>S3_28637733</t>
  </si>
  <si>
    <t>S3_28637783</t>
  </si>
  <si>
    <t>S3_28637830</t>
  </si>
  <si>
    <t>S3_28637851</t>
  </si>
  <si>
    <t>S3_28637853</t>
  </si>
  <si>
    <t>S3_28637854</t>
  </si>
  <si>
    <t>S3_28637867</t>
  </si>
  <si>
    <t>S3_28637887</t>
  </si>
  <si>
    <t>S3_28637950</t>
  </si>
  <si>
    <t>S3_28637985</t>
  </si>
  <si>
    <t>S3_28638029</t>
  </si>
  <si>
    <t>S3_28638165</t>
  </si>
  <si>
    <t>S3_28638292</t>
  </si>
  <si>
    <t>S3_28638687</t>
  </si>
  <si>
    <t>S3_28639704</t>
  </si>
  <si>
    <t>S3_28639859</t>
  </si>
  <si>
    <t>S3_28640315</t>
  </si>
  <si>
    <t>S3_28640428</t>
  </si>
  <si>
    <t>S3_28640433</t>
  </si>
  <si>
    <t>S3_28640491</t>
  </si>
  <si>
    <t>S3_28640652</t>
  </si>
  <si>
    <t>S3_28641743</t>
  </si>
  <si>
    <t>S3_28641918</t>
  </si>
  <si>
    <t>S3_28642256</t>
  </si>
  <si>
    <t>S3_28642541</t>
  </si>
  <si>
    <t>S3_28642744</t>
  </si>
  <si>
    <t>S3_28643198</t>
  </si>
  <si>
    <t>S3_28643519</t>
  </si>
  <si>
    <t>Os03g0710500</t>
  </si>
  <si>
    <t>S3_28647213</t>
  </si>
  <si>
    <t>S3_28647648</t>
  </si>
  <si>
    <t>S3_28647795</t>
  </si>
  <si>
    <t>S3_28647977</t>
  </si>
  <si>
    <t>S3_28648229</t>
  </si>
  <si>
    <t>S3_28648233</t>
  </si>
  <si>
    <t>S3_28648237</t>
  </si>
  <si>
    <t>S3_28648322</t>
  </si>
  <si>
    <t>S3_28648360</t>
  </si>
  <si>
    <t>S3_28648458</t>
  </si>
  <si>
    <t>S3_28648562</t>
  </si>
  <si>
    <t>S3_28648571</t>
  </si>
  <si>
    <t>S3_28648598</t>
  </si>
  <si>
    <t>S3_28648613</t>
  </si>
  <si>
    <t>S3_28648698</t>
  </si>
  <si>
    <t>S3_28648702</t>
  </si>
  <si>
    <t>S3_28648705</t>
  </si>
  <si>
    <t>S3_28648707</t>
  </si>
  <si>
    <t>S3_28648970</t>
  </si>
  <si>
    <t>S3_28648977</t>
  </si>
  <si>
    <t>S3_28648978</t>
  </si>
  <si>
    <t>S3_28648984</t>
  </si>
  <si>
    <t>S3_28649136</t>
  </si>
  <si>
    <t>S3_28649149</t>
  </si>
  <si>
    <t>S3_28649159</t>
  </si>
  <si>
    <t>S3_28649365</t>
  </si>
  <si>
    <t>S3_28649379</t>
  </si>
  <si>
    <t>S3_28649396</t>
  </si>
  <si>
    <t>S3_28649399</t>
  </si>
  <si>
    <t>S3_28649428</t>
  </si>
  <si>
    <t>S3_28649429</t>
  </si>
  <si>
    <t>S3_28649432</t>
  </si>
  <si>
    <t>S3_28649511</t>
  </si>
  <si>
    <t>S3_28649524</t>
  </si>
  <si>
    <t>S3_28649532</t>
  </si>
  <si>
    <t>S3_28649567</t>
  </si>
  <si>
    <t>Os03g0710550</t>
  </si>
  <si>
    <t>S3_28649784</t>
  </si>
  <si>
    <t>S3_28649785</t>
  </si>
  <si>
    <t>S3_28649790</t>
  </si>
  <si>
    <t>S3_28649799</t>
  </si>
  <si>
    <t>S3_28649806</t>
  </si>
  <si>
    <t>S3_28649832</t>
  </si>
  <si>
    <t>S3_28649843</t>
  </si>
  <si>
    <t>S3_28649853</t>
  </si>
  <si>
    <t>S3_28649874</t>
  </si>
  <si>
    <t>S3_28649875</t>
  </si>
  <si>
    <t>S3_28649876</t>
  </si>
  <si>
    <t>S3_28649926</t>
  </si>
  <si>
    <t>S3_28649927</t>
  </si>
  <si>
    <t>S3_28650019</t>
  </si>
  <si>
    <t>S3_28650076</t>
  </si>
  <si>
    <t>S3_28650104</t>
  </si>
  <si>
    <t>S3_28650137</t>
  </si>
  <si>
    <t>S3_28650166</t>
  </si>
  <si>
    <t>S3_28650167</t>
  </si>
  <si>
    <t>S3_28650196</t>
  </si>
  <si>
    <t>S3_28650263</t>
  </si>
  <si>
    <t>S3_28650269</t>
  </si>
  <si>
    <t>S3_28650327</t>
  </si>
  <si>
    <t>S3_28650329</t>
  </si>
  <si>
    <t>S3_28650330</t>
  </si>
  <si>
    <t>S3_28650331</t>
  </si>
  <si>
    <t>Os03g0710600</t>
  </si>
  <si>
    <t>S3_28652152</t>
  </si>
  <si>
    <t>S3_28652427</t>
  </si>
  <si>
    <t>Os03g0710700</t>
  </si>
  <si>
    <t>S3_28655255</t>
  </si>
  <si>
    <t>S3_28655301</t>
  </si>
  <si>
    <t>S3_28655416</t>
  </si>
  <si>
    <t>S3_28656070</t>
  </si>
  <si>
    <t>S3_28656654</t>
  </si>
  <si>
    <t>S3_28656657</t>
  </si>
  <si>
    <t>S3_28657429</t>
  </si>
  <si>
    <t>Os03g0710800</t>
  </si>
  <si>
    <t>S3_28664249</t>
  </si>
  <si>
    <t>S3_28664518</t>
  </si>
  <si>
    <t>S3_28664608</t>
  </si>
  <si>
    <t>S3_28664655</t>
  </si>
  <si>
    <t>S3_28664885</t>
  </si>
  <si>
    <t>S3_28665408</t>
  </si>
  <si>
    <t>S3_28665573</t>
  </si>
  <si>
    <t>S3_28666438</t>
  </si>
  <si>
    <t>S3_28666486</t>
  </si>
  <si>
    <t>S3_28666584</t>
  </si>
  <si>
    <t>S3_28666798</t>
  </si>
  <si>
    <t>S3_28666849</t>
  </si>
  <si>
    <t>S3_28667082</t>
  </si>
  <si>
    <t>S3_28667100</t>
  </si>
  <si>
    <t>S3_28667101</t>
  </si>
  <si>
    <t>S3_28667135</t>
  </si>
  <si>
    <t>Os03g0710900</t>
  </si>
  <si>
    <t>S3_28671364</t>
  </si>
  <si>
    <t>S3_28671465</t>
  </si>
  <si>
    <t>S3_28671574</t>
  </si>
  <si>
    <t>S3_28671735</t>
  </si>
  <si>
    <t>S3_28671736</t>
  </si>
  <si>
    <t>S3_28672411</t>
  </si>
  <si>
    <t>S3_28672439</t>
  </si>
  <si>
    <t>S3_28672454</t>
  </si>
  <si>
    <t>S3_28672551</t>
  </si>
  <si>
    <t>S3_28673241</t>
  </si>
  <si>
    <t>S3_28674091</t>
  </si>
  <si>
    <t>S3_28674199</t>
  </si>
  <si>
    <t>S3_28674380</t>
  </si>
  <si>
    <t>S3_28675387</t>
  </si>
  <si>
    <t>S3_28676957</t>
  </si>
  <si>
    <t>S3_28677411</t>
  </si>
  <si>
    <t>S3_28677659</t>
  </si>
  <si>
    <t>S3_28677848</t>
  </si>
  <si>
    <t>Os03g0711100</t>
  </si>
  <si>
    <t>S3_28687262</t>
  </si>
  <si>
    <t>S3_28688129</t>
  </si>
  <si>
    <t>S3_28688195</t>
  </si>
  <si>
    <t>S3_28688197</t>
  </si>
  <si>
    <t>S3_28688249</t>
  </si>
  <si>
    <t>S3_28688291</t>
  </si>
  <si>
    <t>S3_28688372</t>
  </si>
  <si>
    <t>S3_28688461</t>
  </si>
  <si>
    <t>S3_28688535</t>
  </si>
  <si>
    <t>S3_28688630</t>
  </si>
  <si>
    <t>Os03g0711200</t>
  </si>
  <si>
    <t>S3_28690919</t>
  </si>
  <si>
    <t>S3_28691614</t>
  </si>
  <si>
    <t>S3_28691653</t>
  </si>
  <si>
    <t>S3_28691723</t>
  </si>
  <si>
    <t>S3_28691738</t>
  </si>
  <si>
    <t>S3_28692428</t>
  </si>
  <si>
    <t>S3_28693027</t>
  </si>
  <si>
    <t>S3_28694403</t>
  </si>
  <si>
    <t>S3_28694418</t>
  </si>
  <si>
    <t>Os03g0711250</t>
  </si>
  <si>
    <t>S3_28700511</t>
  </si>
  <si>
    <t>S3_28700806</t>
  </si>
  <si>
    <t>S3_28700986</t>
  </si>
  <si>
    <t>S3_28701157</t>
  </si>
  <si>
    <t>S3_28701846</t>
  </si>
  <si>
    <t>S3_28702459</t>
  </si>
  <si>
    <t>S3_28702571</t>
  </si>
  <si>
    <t>S3_28703243</t>
  </si>
  <si>
    <t>S3_28703270</t>
  </si>
  <si>
    <t>S3_28703480</t>
  </si>
  <si>
    <t>S3_28703686</t>
  </si>
  <si>
    <t>S3_28703881</t>
  </si>
  <si>
    <t>S3_28704027</t>
  </si>
  <si>
    <t>S3_28704047</t>
  </si>
  <si>
    <t>S3_28704093</t>
  </si>
  <si>
    <t>S3_28704870</t>
  </si>
  <si>
    <t>Os03g0711300</t>
  </si>
  <si>
    <t>S3_28708911</t>
  </si>
  <si>
    <t>S3_28709057</t>
  </si>
  <si>
    <t>S3_28709311</t>
  </si>
  <si>
    <t>S3_28709992</t>
  </si>
  <si>
    <t>S3_28710028</t>
  </si>
  <si>
    <t>S3_28710415</t>
  </si>
  <si>
    <t>S3_28710578</t>
  </si>
  <si>
    <t>S3_28711572</t>
  </si>
  <si>
    <t>S3_28711830</t>
  </si>
  <si>
    <t>S3_28712560</t>
  </si>
  <si>
    <t>S3_28712561</t>
  </si>
  <si>
    <t>S3_28713594</t>
  </si>
  <si>
    <t>S3_28713818</t>
  </si>
  <si>
    <t>S3_28714737</t>
  </si>
  <si>
    <t>S3_28714768</t>
  </si>
  <si>
    <t>S3_28715178</t>
  </si>
  <si>
    <t>S3_28715311</t>
  </si>
  <si>
    <t>S3_28715439</t>
  </si>
  <si>
    <t>S3_28716071</t>
  </si>
  <si>
    <t>S3_28716087</t>
  </si>
  <si>
    <t>S3_28716095</t>
  </si>
  <si>
    <t>S3_28716096</t>
  </si>
  <si>
    <t>S3_28716104</t>
  </si>
  <si>
    <t>S3_28716176</t>
  </si>
  <si>
    <t>Os03g0711400</t>
  </si>
  <si>
    <t>S3_28719686</t>
  </si>
  <si>
    <t>S3_28719905</t>
  </si>
  <si>
    <t>S3_28720298</t>
  </si>
  <si>
    <t>S3_28721028</t>
  </si>
  <si>
    <t>S3_28721192</t>
  </si>
  <si>
    <t>S3_28721315</t>
  </si>
  <si>
    <t>S3_28721789</t>
  </si>
  <si>
    <t>S3_28722771</t>
  </si>
  <si>
    <t>S3_28723162</t>
  </si>
  <si>
    <t>Os03g0711450</t>
  </si>
  <si>
    <t>S3_28726466</t>
  </si>
  <si>
    <t>S3_28726667</t>
  </si>
  <si>
    <t>Os03g0711500</t>
  </si>
  <si>
    <t>S3_28731183</t>
  </si>
  <si>
    <t>S3_28732041</t>
  </si>
  <si>
    <t>S3_28732080</t>
  </si>
  <si>
    <t>S3_28732185</t>
  </si>
  <si>
    <t>S3_28732204</t>
  </si>
  <si>
    <t>S3_28732722</t>
  </si>
  <si>
    <t>Os03g0711525</t>
  </si>
  <si>
    <t>S3_28733625</t>
  </si>
  <si>
    <t>S3_28733877</t>
  </si>
  <si>
    <t>S3_28734449</t>
  </si>
  <si>
    <t>S3_28734504</t>
  </si>
  <si>
    <t>S3_28735610</t>
  </si>
  <si>
    <t>Os03g0711600</t>
  </si>
  <si>
    <t>S3_28741151</t>
  </si>
  <si>
    <t>S3_28741301</t>
  </si>
  <si>
    <t>S3_28741302</t>
  </si>
  <si>
    <t>S3_28741406</t>
  </si>
  <si>
    <t>S3_28742027</t>
  </si>
  <si>
    <t>Os03g0711650</t>
  </si>
  <si>
    <t>S3_28744730</t>
  </si>
  <si>
    <t>S3_28744736</t>
  </si>
  <si>
    <t>S3_28744770</t>
  </si>
  <si>
    <t>S3_28744780</t>
  </si>
  <si>
    <t>S3_28744786</t>
  </si>
  <si>
    <t>S3_28744787</t>
  </si>
  <si>
    <t>S3_28744819</t>
  </si>
  <si>
    <t>S3_28744821</t>
  </si>
  <si>
    <t>S3_28744836</t>
  </si>
  <si>
    <t>S3_28744852</t>
  </si>
  <si>
    <t>S3_28744856</t>
  </si>
  <si>
    <t>S3_28744975</t>
  </si>
  <si>
    <t>S3_28745188</t>
  </si>
  <si>
    <t>S3_28745321</t>
  </si>
  <si>
    <t>S3_28745381</t>
  </si>
  <si>
    <t>S3_28745520</t>
  </si>
  <si>
    <t>S3_28745567</t>
  </si>
  <si>
    <t>S3_28745689</t>
  </si>
  <si>
    <t>S3_28745979</t>
  </si>
  <si>
    <t>S3_28746030</t>
  </si>
  <si>
    <t>S3_28746192</t>
  </si>
  <si>
    <t>S3_28746300</t>
  </si>
  <si>
    <t>Os03g0711700</t>
  </si>
  <si>
    <t>S3_28746694</t>
  </si>
  <si>
    <t>S3_28747177</t>
  </si>
  <si>
    <t>S3_28747225</t>
  </si>
  <si>
    <t>S3_28747485</t>
  </si>
  <si>
    <t>S3_28747796</t>
  </si>
  <si>
    <t>S3_28748015</t>
  </si>
  <si>
    <t>S3_28748294</t>
  </si>
  <si>
    <t>S3_28748356</t>
  </si>
  <si>
    <t>Os03g0711800</t>
  </si>
  <si>
    <t>S3_28750239</t>
  </si>
  <si>
    <t>S3_28750276</t>
  </si>
  <si>
    <t>S3_28750294</t>
  </si>
  <si>
    <t>S3_28750448</t>
  </si>
  <si>
    <t>S3_28751061</t>
  </si>
  <si>
    <t>S3_28751134</t>
  </si>
  <si>
    <t>S3_28751258</t>
  </si>
  <si>
    <t>S3_28751719</t>
  </si>
  <si>
    <t>S3_28752359</t>
  </si>
  <si>
    <t>S3_28752450</t>
  </si>
  <si>
    <t>S3_28752569</t>
  </si>
  <si>
    <t>S3_28752812</t>
  </si>
  <si>
    <t>S3_28752834</t>
  </si>
  <si>
    <t>S3_28752883</t>
  </si>
  <si>
    <t>S3_28753294</t>
  </si>
  <si>
    <t>S3_28753498</t>
  </si>
  <si>
    <t>S3_28753568</t>
  </si>
  <si>
    <t>S3_28753681</t>
  </si>
  <si>
    <t>S3_28754129</t>
  </si>
  <si>
    <t>S3_28754906</t>
  </si>
  <si>
    <t>S3_28756178</t>
  </si>
  <si>
    <t>S3_28756253</t>
  </si>
  <si>
    <t>S3_28756582</t>
  </si>
  <si>
    <t>S3_28756709</t>
  </si>
  <si>
    <t>S3_28756883</t>
  </si>
  <si>
    <t>S3_28757392</t>
  </si>
  <si>
    <t>S3_28757405</t>
  </si>
  <si>
    <t>S3_28757604</t>
  </si>
  <si>
    <t>S3_28757658</t>
  </si>
  <si>
    <t>S3_28758127</t>
  </si>
  <si>
    <t>S3_28758610</t>
  </si>
  <si>
    <t>S3_28758811</t>
  </si>
  <si>
    <t>S3_28758817</t>
  </si>
  <si>
    <t>S3_28759103</t>
  </si>
  <si>
    <t>S3_28759181</t>
  </si>
  <si>
    <t>S3_28759479</t>
  </si>
  <si>
    <t>S3_28759737</t>
  </si>
  <si>
    <t>S3_28760342</t>
  </si>
  <si>
    <t>S3_28760845</t>
  </si>
  <si>
    <t>S3_28761192</t>
  </si>
  <si>
    <t>S3_28761365</t>
  </si>
  <si>
    <t>S3_28761809</t>
  </si>
  <si>
    <t>S3_28761862</t>
  </si>
  <si>
    <t>S3_28762072</t>
  </si>
  <si>
    <t>Os03g0711900</t>
  </si>
  <si>
    <t>S3_28763273</t>
  </si>
  <si>
    <t>S3_28763277</t>
  </si>
  <si>
    <t>S3_28763347</t>
  </si>
  <si>
    <t>S3_28763352</t>
  </si>
  <si>
    <t>S3_28763557</t>
  </si>
  <si>
    <t>Os03g0712000</t>
  </si>
  <si>
    <t>S3_28766714</t>
  </si>
  <si>
    <t>S3_28767218</t>
  </si>
  <si>
    <t>Os03g0712100</t>
  </si>
  <si>
    <t>S3_28770035</t>
  </si>
  <si>
    <t>S3_28770142</t>
  </si>
  <si>
    <t>S3_28770271</t>
  </si>
  <si>
    <t>S3_28771108</t>
  </si>
  <si>
    <t>S3_28771849</t>
  </si>
  <si>
    <t>Os03g0712200</t>
  </si>
  <si>
    <t>S3_28774696</t>
  </si>
  <si>
    <t>S3_28775452</t>
  </si>
  <si>
    <t>S3_28775473</t>
  </si>
  <si>
    <t>S3_28775485</t>
  </si>
  <si>
    <t>S3_28775958</t>
  </si>
  <si>
    <t>S3_28776804</t>
  </si>
  <si>
    <t>S3_28776946</t>
  </si>
  <si>
    <t>Os03g0712300</t>
  </si>
  <si>
    <t>S3_28782389</t>
  </si>
  <si>
    <t>S3_28782476</t>
  </si>
  <si>
    <t>S3_28782550</t>
  </si>
  <si>
    <t>S3_28782802</t>
  </si>
  <si>
    <t>S3_28783351</t>
  </si>
  <si>
    <t>S3_28783497</t>
  </si>
  <si>
    <t>S3_28783522</t>
  </si>
  <si>
    <t>S3_28784135</t>
  </si>
  <si>
    <t>S3_28784177</t>
  </si>
  <si>
    <t>S3_28786110</t>
  </si>
  <si>
    <t>S3_28786179</t>
  </si>
  <si>
    <t>S3_28786505</t>
  </si>
  <si>
    <t>S3_28786535</t>
  </si>
  <si>
    <t>Os03g0712400</t>
  </si>
  <si>
    <t>S3_28795628</t>
  </si>
  <si>
    <t>S3_28796126</t>
  </si>
  <si>
    <t>S3_28796290</t>
  </si>
  <si>
    <t>S3_28796351</t>
  </si>
  <si>
    <t>S3_28796529</t>
  </si>
  <si>
    <t>S3_28796796</t>
  </si>
  <si>
    <t>S3_28796890</t>
  </si>
  <si>
    <t>S3_28796968</t>
  </si>
  <si>
    <t>S3_28797485</t>
  </si>
  <si>
    <t>S3_28797492</t>
  </si>
  <si>
    <t>S3_28797659</t>
  </si>
  <si>
    <t>S3_28797765</t>
  </si>
  <si>
    <t>Os03g0712500</t>
  </si>
  <si>
    <t>S3_28798500</t>
  </si>
  <si>
    <t>S3_28798709</t>
  </si>
  <si>
    <t>Os03g0712600</t>
  </si>
  <si>
    <t>S3_28805186</t>
  </si>
  <si>
    <t>S3_28805192</t>
  </si>
  <si>
    <t>S3_28805229</t>
  </si>
  <si>
    <t>S3_28805345</t>
  </si>
  <si>
    <t>S3_28805384</t>
  </si>
  <si>
    <t>S3_28805388</t>
  </si>
  <si>
    <t>S3_28805397</t>
  </si>
  <si>
    <t>S3_28805515</t>
  </si>
  <si>
    <t>S3_28805516</t>
  </si>
  <si>
    <t>S3_28805519</t>
  </si>
  <si>
    <t>S3_28805533</t>
  </si>
  <si>
    <t>S3_28805544</t>
  </si>
  <si>
    <t>S3_28805600</t>
  </si>
  <si>
    <t>S3_28805611</t>
  </si>
  <si>
    <t>S3_28805651</t>
  </si>
  <si>
    <t>S3_28805664</t>
  </si>
  <si>
    <t>S3_28805691</t>
  </si>
  <si>
    <t>S3_28805699</t>
  </si>
  <si>
    <t>S3_28805702</t>
  </si>
  <si>
    <t>S3_28805705</t>
  </si>
  <si>
    <t>S3_28805711</t>
  </si>
  <si>
    <t>S3_28805730</t>
  </si>
  <si>
    <t>S3_28805732</t>
  </si>
  <si>
    <t>S3_28805735</t>
  </si>
  <si>
    <t>S3_28805829</t>
  </si>
  <si>
    <t>S3_28805902</t>
  </si>
  <si>
    <t>S3_28806001</t>
  </si>
  <si>
    <t>S3_28806028</t>
  </si>
  <si>
    <t>S3_28806047</t>
  </si>
  <si>
    <t>S3_28806049</t>
  </si>
  <si>
    <t>S3_28806052</t>
  </si>
  <si>
    <t>S3_28806084</t>
  </si>
  <si>
    <t>S3_28806101</t>
  </si>
  <si>
    <t>S3_28806169</t>
  </si>
  <si>
    <t>S3_28806170</t>
  </si>
  <si>
    <t>S3_28806185</t>
  </si>
  <si>
    <t>S3_28806198</t>
  </si>
  <si>
    <t>S3_28806205</t>
  </si>
  <si>
    <t>S3_28806231</t>
  </si>
  <si>
    <t>S3_28806237</t>
  </si>
  <si>
    <t>S3_28806246</t>
  </si>
  <si>
    <t>S3_28806258</t>
  </si>
  <si>
    <t>S3_28806283</t>
  </si>
  <si>
    <t>S3_28806328</t>
  </si>
  <si>
    <t>S3_28806330</t>
  </si>
  <si>
    <t>S3_28806339</t>
  </si>
  <si>
    <t>S3_28806355</t>
  </si>
  <si>
    <t>S3_28806374</t>
  </si>
  <si>
    <t>S3_28806399</t>
  </si>
  <si>
    <t>S3_28806429</t>
  </si>
  <si>
    <t>S3_28806819</t>
  </si>
  <si>
    <t>S3_28806847</t>
  </si>
  <si>
    <t>S3_28806856</t>
  </si>
  <si>
    <t>S3_28807195</t>
  </si>
  <si>
    <t>S3_28807212</t>
  </si>
  <si>
    <t>S3_28807244</t>
  </si>
  <si>
    <t>S3_28807261</t>
  </si>
  <si>
    <t>S3_28807398</t>
  </si>
  <si>
    <t>S3_28807466</t>
  </si>
  <si>
    <t>S3_28807520</t>
  </si>
  <si>
    <t>S3_28807590</t>
  </si>
  <si>
    <t>S3_28807738</t>
  </si>
  <si>
    <t>S3_28807747</t>
  </si>
  <si>
    <t>S3_28808319</t>
  </si>
  <si>
    <t>S3_28808620</t>
  </si>
  <si>
    <t>S3_28808673</t>
  </si>
  <si>
    <t>S3_28808721</t>
  </si>
  <si>
    <t>S3_28808884</t>
  </si>
  <si>
    <t>S3_28809016</t>
  </si>
  <si>
    <t>S3_28809147</t>
  </si>
  <si>
    <t>S3_28809158</t>
  </si>
  <si>
    <t>S3_28809282</t>
  </si>
  <si>
    <t>S3_28809283</t>
  </si>
  <si>
    <t>S3_28809409</t>
  </si>
  <si>
    <t>S3_28809412</t>
  </si>
  <si>
    <t>S3_28809504</t>
  </si>
  <si>
    <t>S3_28809694</t>
  </si>
  <si>
    <t>S3_28810112</t>
  </si>
  <si>
    <t>S3_28810168</t>
  </si>
  <si>
    <t>Os03g0712700</t>
  </si>
  <si>
    <t>S3_28813691</t>
  </si>
  <si>
    <t>S3_28813866</t>
  </si>
  <si>
    <t>S3_28814213</t>
  </si>
  <si>
    <t>S3_28814314</t>
  </si>
  <si>
    <t>S3_28814321</t>
  </si>
  <si>
    <t>S3_28814607</t>
  </si>
  <si>
    <t>S3_28814619</t>
  </si>
  <si>
    <t>S3_28814756</t>
  </si>
  <si>
    <t>S3_28814916</t>
  </si>
  <si>
    <t>S3_28815109</t>
  </si>
  <si>
    <t>S3_28815178</t>
  </si>
  <si>
    <t>S3_28816039</t>
  </si>
  <si>
    <t>S3_28816789</t>
  </si>
  <si>
    <t>S3_28817094</t>
  </si>
  <si>
    <t>S3_28817372</t>
  </si>
  <si>
    <t>S3_28817633</t>
  </si>
  <si>
    <t>S3_28817814</t>
  </si>
  <si>
    <t>S3_28818449</t>
  </si>
  <si>
    <t>S3_28818546</t>
  </si>
  <si>
    <t>S3_28818857</t>
  </si>
  <si>
    <t>S3_28819479</t>
  </si>
  <si>
    <t>S3_28819706</t>
  </si>
  <si>
    <t>S3_28820037</t>
  </si>
  <si>
    <t>Os03g0712766</t>
  </si>
  <si>
    <t>S3_28820506</t>
  </si>
  <si>
    <t>S3_28820717</t>
  </si>
  <si>
    <t>S3_28820850</t>
  </si>
  <si>
    <t>S3_28821197</t>
  </si>
  <si>
    <t>S3_28821268</t>
  </si>
  <si>
    <t>Os03g0712800</t>
  </si>
  <si>
    <t>S3_28822642</t>
  </si>
  <si>
    <t>S3_28822901</t>
  </si>
  <si>
    <t>S3_28823141</t>
  </si>
  <si>
    <t>S3_28823219</t>
  </si>
  <si>
    <t>S3_28823223</t>
  </si>
  <si>
    <t>S3_28823362</t>
  </si>
  <si>
    <t>S3_28823468</t>
  </si>
  <si>
    <t>S3_28823469</t>
  </si>
  <si>
    <t>S3_28823799</t>
  </si>
  <si>
    <t>S3_28824097</t>
  </si>
  <si>
    <t>S3_28824338</t>
  </si>
  <si>
    <t>S3_28824543</t>
  </si>
  <si>
    <t>S3_28825440</t>
  </si>
  <si>
    <t>S3_28825876</t>
  </si>
  <si>
    <t>S3_28825969</t>
  </si>
  <si>
    <t>S3_28826190</t>
  </si>
  <si>
    <t>Os03g0712900</t>
  </si>
  <si>
    <t>S3_28832331</t>
  </si>
  <si>
    <t>S3_28832483</t>
  </si>
  <si>
    <t>S3_28834071</t>
  </si>
  <si>
    <t>S3_28834321</t>
  </si>
  <si>
    <t>S3_28834326</t>
  </si>
  <si>
    <t>S3_28834717</t>
  </si>
  <si>
    <t>S3_28835058</t>
  </si>
  <si>
    <t>S3_28835407</t>
  </si>
  <si>
    <t>S3_28835993</t>
  </si>
  <si>
    <t>S3_28836155</t>
  </si>
  <si>
    <t>S3_28836258</t>
  </si>
  <si>
    <t>S3_28836367</t>
  </si>
  <si>
    <t>S3_28836402</t>
  </si>
  <si>
    <t>S3_28836610</t>
  </si>
  <si>
    <t>S3_28836713</t>
  </si>
  <si>
    <t>Os03g0713000</t>
  </si>
  <si>
    <t>S3_28839731</t>
  </si>
  <si>
    <t>S3_28839756</t>
  </si>
  <si>
    <t>S3_28839766</t>
  </si>
  <si>
    <t>S3_28839794</t>
  </si>
  <si>
    <t>S3_28840396</t>
  </si>
  <si>
    <t>S3_28840418</t>
  </si>
  <si>
    <t>S3_28840606</t>
  </si>
  <si>
    <t>S3_28840780</t>
  </si>
  <si>
    <t>S3_28840807</t>
  </si>
  <si>
    <t>S3_28840836</t>
  </si>
  <si>
    <t>S3_28840918</t>
  </si>
  <si>
    <t>S3_28841136</t>
  </si>
  <si>
    <t>S3_28842150</t>
  </si>
  <si>
    <t>S3_28843070</t>
  </si>
  <si>
    <t>S3_28843270</t>
  </si>
  <si>
    <t>S3_28843273</t>
  </si>
  <si>
    <t>S3_28844125</t>
  </si>
  <si>
    <t>S3_28844400</t>
  </si>
  <si>
    <t>S3_28844402</t>
  </si>
  <si>
    <t>S3_28844524</t>
  </si>
  <si>
    <t>S3_28844580</t>
  </si>
  <si>
    <t>S3_28844782</t>
  </si>
  <si>
    <t>Os03g0713100</t>
  </si>
  <si>
    <t>S3_28848193</t>
  </si>
  <si>
    <t>S3_28848624</t>
  </si>
  <si>
    <t>S3_28848821</t>
  </si>
  <si>
    <t>S3_28848977</t>
  </si>
  <si>
    <t>S3_28848998</t>
  </si>
  <si>
    <t>S3_28851199</t>
  </si>
  <si>
    <t>S3_28851831</t>
  </si>
  <si>
    <t>S3_28852485</t>
  </si>
  <si>
    <t>S3_28852490</t>
  </si>
  <si>
    <t>Os03g0713200</t>
  </si>
  <si>
    <t>S3_28852693</t>
  </si>
  <si>
    <t>S3_28852757</t>
  </si>
  <si>
    <t>S3_28852811</t>
  </si>
  <si>
    <t>S3_28853001</t>
  </si>
  <si>
    <t>S3_28853016</t>
  </si>
  <si>
    <t>S3_28853337</t>
  </si>
  <si>
    <t>S3_28853634</t>
  </si>
  <si>
    <t>Os03g0713400</t>
  </si>
  <si>
    <t>S3_28856431</t>
  </si>
  <si>
    <t>S3_28857262</t>
  </si>
  <si>
    <t>S3_28857437</t>
  </si>
  <si>
    <t>S3_28858027</t>
  </si>
  <si>
    <t>S3_28858483</t>
  </si>
  <si>
    <t>S3_28858994</t>
  </si>
  <si>
    <t>S3_28859470</t>
  </si>
  <si>
    <t>S3_28859560</t>
  </si>
  <si>
    <t>S3_28860022</t>
  </si>
  <si>
    <t>S3_28860077</t>
  </si>
  <si>
    <t>S3_28860078</t>
  </si>
  <si>
    <t>Os03g0713500</t>
  </si>
  <si>
    <t>S3_28860162</t>
  </si>
  <si>
    <t>S3_28860235</t>
  </si>
  <si>
    <t>S3_28860269</t>
  </si>
  <si>
    <t>S3_28860549</t>
  </si>
  <si>
    <t>S3_28860763</t>
  </si>
  <si>
    <t>S3_28860767</t>
  </si>
  <si>
    <t>S3_28860770</t>
  </si>
  <si>
    <t>S3_28860797</t>
  </si>
  <si>
    <t>S3_28860803</t>
  </si>
  <si>
    <t>S3_28860817</t>
  </si>
  <si>
    <t>S3_28860822</t>
  </si>
  <si>
    <t>S3_28860826</t>
  </si>
  <si>
    <t>S3_28860829</t>
  </si>
  <si>
    <t>S3_28860882</t>
  </si>
  <si>
    <t>S3_28860910</t>
  </si>
  <si>
    <t>S3_28860959</t>
  </si>
  <si>
    <t>S3_28861562</t>
  </si>
  <si>
    <t>S3_28861629</t>
  </si>
  <si>
    <t>S3_28861967</t>
  </si>
  <si>
    <t>S3_28861985</t>
  </si>
  <si>
    <t>S3_28862137</t>
  </si>
  <si>
    <t>S3_28862158</t>
  </si>
  <si>
    <t>S3_28862161</t>
  </si>
  <si>
    <t>S3_28862261</t>
  </si>
  <si>
    <t>S3_28862312</t>
  </si>
  <si>
    <t>S3_28862333</t>
  </si>
  <si>
    <t>S3_28862345</t>
  </si>
  <si>
    <t>S3_28862371</t>
  </si>
  <si>
    <t>S3_28862382</t>
  </si>
  <si>
    <t>S3_28862430</t>
  </si>
  <si>
    <t>S3_28862798</t>
  </si>
  <si>
    <t>S3_28862844</t>
  </si>
  <si>
    <t>Os03g0713600</t>
  </si>
  <si>
    <t>S3_28869142</t>
  </si>
  <si>
    <t>S3_28870375</t>
  </si>
  <si>
    <t>S3_28870422</t>
  </si>
  <si>
    <t>S3_28870654</t>
  </si>
  <si>
    <t>S3_28870805</t>
  </si>
  <si>
    <t>S3_28870816</t>
  </si>
  <si>
    <t>S3_28870823</t>
  </si>
  <si>
    <t>S3_28871026</t>
  </si>
  <si>
    <t>S3_28871243</t>
  </si>
  <si>
    <t>S3_28871648</t>
  </si>
  <si>
    <t>S3_28871707</t>
  </si>
  <si>
    <t>S3_28871729</t>
  </si>
  <si>
    <t>S3_28871793</t>
  </si>
  <si>
    <t>S3_28871872</t>
  </si>
  <si>
    <t>S3_28871952</t>
  </si>
  <si>
    <t>S3_28872159</t>
  </si>
  <si>
    <t>S3_28872416</t>
  </si>
  <si>
    <t>S3_28872630</t>
  </si>
  <si>
    <t>S3_28872651</t>
  </si>
  <si>
    <t>S3_28872702</t>
  </si>
  <si>
    <t>S3_28872759</t>
  </si>
  <si>
    <t>S3_28872762</t>
  </si>
  <si>
    <t>S3_28872775</t>
  </si>
  <si>
    <t>S3_28872827</t>
  </si>
  <si>
    <t>S3_28872828</t>
  </si>
  <si>
    <t>S3_28872842</t>
  </si>
  <si>
    <t>S3_28872889</t>
  </si>
  <si>
    <t>S3_28872939</t>
  </si>
  <si>
    <t>S3_28873001</t>
  </si>
  <si>
    <t>S3_28873033</t>
  </si>
  <si>
    <t>S3_28873075</t>
  </si>
  <si>
    <t>S3_28873078</t>
  </si>
  <si>
    <t>S3_28873097</t>
  </si>
  <si>
    <t>S3_28873176</t>
  </si>
  <si>
    <t>S3_28873180</t>
  </si>
  <si>
    <t>S3_28873184</t>
  </si>
  <si>
    <t>Os03g0713700</t>
  </si>
  <si>
    <t>S3_28875681</t>
  </si>
  <si>
    <t>S3_28875714</t>
  </si>
  <si>
    <t>S3_28875914</t>
  </si>
  <si>
    <t>S3_28875918</t>
  </si>
  <si>
    <t>S3_28875923</t>
  </si>
  <si>
    <t>S3_28875965</t>
  </si>
  <si>
    <t>S3_28875968</t>
  </si>
  <si>
    <t>S3_28876000</t>
  </si>
  <si>
    <t>S3_28876006</t>
  </si>
  <si>
    <t>S3_28876012</t>
  </si>
  <si>
    <t>S3_28876046</t>
  </si>
  <si>
    <t>S3_28876126</t>
  </si>
  <si>
    <t>S3_28876150</t>
  </si>
  <si>
    <t>S3_28876191</t>
  </si>
  <si>
    <t>S3_28876224</t>
  </si>
  <si>
    <t>S3_28876228</t>
  </si>
  <si>
    <t>S3_28876343</t>
  </si>
  <si>
    <t>S3_28876348</t>
  </si>
  <si>
    <t>S3_28876399</t>
  </si>
  <si>
    <t>S3_28876401</t>
  </si>
  <si>
    <t>S3_28876408</t>
  </si>
  <si>
    <t>S3_28876409</t>
  </si>
  <si>
    <t>S3_28876419</t>
  </si>
  <si>
    <t>S3_28876721</t>
  </si>
  <si>
    <t>S3_28876809</t>
  </si>
  <si>
    <t>S3_28876935</t>
  </si>
  <si>
    <t>Os03g0714100</t>
  </si>
  <si>
    <t>S3_28890357</t>
  </si>
  <si>
    <t>S3_28890745</t>
  </si>
  <si>
    <t>S3_28890893</t>
  </si>
  <si>
    <t>S3_28891165</t>
  </si>
  <si>
    <t>S3_28891174</t>
  </si>
  <si>
    <t>Os03g0714200</t>
  </si>
  <si>
    <t>S3_28896072</t>
  </si>
  <si>
    <t>S3_28896304</t>
  </si>
  <si>
    <t>S3_28896308</t>
  </si>
  <si>
    <t>S3_28896315</t>
  </si>
  <si>
    <t>Os03g0714400</t>
  </si>
  <si>
    <t>S3_28901168</t>
  </si>
  <si>
    <t>S3_28901170</t>
  </si>
  <si>
    <t>S3_28901403</t>
  </si>
  <si>
    <t>S3_28901936</t>
  </si>
  <si>
    <t>S3_28902046</t>
  </si>
  <si>
    <t>S3_28902250</t>
  </si>
  <si>
    <t>S3_28902333</t>
  </si>
  <si>
    <t>S3_28902557</t>
  </si>
  <si>
    <t>S3_28903942</t>
  </si>
  <si>
    <t>S3_28904055</t>
  </si>
  <si>
    <t>S3_28904212</t>
  </si>
  <si>
    <t>S3_28904347</t>
  </si>
  <si>
    <t>S3_28904618</t>
  </si>
  <si>
    <t>S3_28904674</t>
  </si>
  <si>
    <t>S3_28904878</t>
  </si>
  <si>
    <t>S3_28905682</t>
  </si>
  <si>
    <t>S3_28905735</t>
  </si>
  <si>
    <t>S3_28905755</t>
  </si>
  <si>
    <t>S3_28905759</t>
  </si>
  <si>
    <t>S3_28905782</t>
  </si>
  <si>
    <t>S3_28905793</t>
  </si>
  <si>
    <t>S3_28905816</t>
  </si>
  <si>
    <t>S3_28905846</t>
  </si>
  <si>
    <t>S3_28905911</t>
  </si>
  <si>
    <t>S3_28906064</t>
  </si>
  <si>
    <t>S3_28906081</t>
  </si>
  <si>
    <t>S3_28906189</t>
  </si>
  <si>
    <t>S3_28906222</t>
  </si>
  <si>
    <t>S3_28906224</t>
  </si>
  <si>
    <t>S3_28906451</t>
  </si>
  <si>
    <t>S3_28906541</t>
  </si>
  <si>
    <t>S3_28906544</t>
  </si>
  <si>
    <t>S3_28906547</t>
  </si>
  <si>
    <t>S3_28906558</t>
  </si>
  <si>
    <t>S3_28906572</t>
  </si>
  <si>
    <t>S3_28906605</t>
  </si>
  <si>
    <t>S3_28906654</t>
  </si>
  <si>
    <t>S3_28906680</t>
  </si>
  <si>
    <t>S3_28906687</t>
  </si>
  <si>
    <t>S3_28906714</t>
  </si>
  <si>
    <t>S3_28906718</t>
  </si>
  <si>
    <t>Os03g0714601</t>
  </si>
  <si>
    <t>S3_28922230</t>
  </si>
  <si>
    <t>S3_28922264</t>
  </si>
  <si>
    <t>S3_28922296</t>
  </si>
  <si>
    <t>S3_28922305</t>
  </si>
  <si>
    <t>Os03g0714701</t>
  </si>
  <si>
    <t>S3_28924058</t>
  </si>
  <si>
    <t>Os03g0714750</t>
  </si>
  <si>
    <t>S3_28935247</t>
  </si>
  <si>
    <t>S3_28935414</t>
  </si>
  <si>
    <t>S3_28935650</t>
  </si>
  <si>
    <t>S3_28935662</t>
  </si>
  <si>
    <t>S3_28935671</t>
  </si>
  <si>
    <t>S3_28935690</t>
  </si>
  <si>
    <t>S3_28935818</t>
  </si>
  <si>
    <t>S3_28936064</t>
  </si>
  <si>
    <t>Os03g0714800</t>
  </si>
  <si>
    <t>S3_28936883</t>
  </si>
  <si>
    <t>S3_28936890</t>
  </si>
  <si>
    <t>S3_28936908</t>
  </si>
  <si>
    <t>S3_28936964</t>
  </si>
  <si>
    <t>S3_28936972</t>
  </si>
  <si>
    <t>S3_28937160</t>
  </si>
  <si>
    <t>S3_28937205</t>
  </si>
  <si>
    <t>S3_28937247</t>
  </si>
  <si>
    <t>S3_28937288</t>
  </si>
  <si>
    <t>S3_28937303</t>
  </si>
  <si>
    <t>S3_28937349</t>
  </si>
  <si>
    <t>S3_28937436</t>
  </si>
  <si>
    <t>S3_28937467</t>
  </si>
  <si>
    <t>S3_28937548</t>
  </si>
  <si>
    <t>S3_28937660</t>
  </si>
  <si>
    <t>S3_28937796</t>
  </si>
  <si>
    <t>S3_28937865</t>
  </si>
  <si>
    <t>S3_28938105</t>
  </si>
  <si>
    <t>S3_28938439</t>
  </si>
  <si>
    <t>S3_28938747</t>
  </si>
  <si>
    <t>S3_28939030</t>
  </si>
  <si>
    <t>S3_28939063</t>
  </si>
  <si>
    <t>S3_28939090</t>
  </si>
  <si>
    <t>S3_28939140</t>
  </si>
  <si>
    <t>S3_28939172</t>
  </si>
  <si>
    <t>S3_28939454</t>
  </si>
  <si>
    <t>S3_28939506</t>
  </si>
  <si>
    <t>S3_28939544</t>
  </si>
  <si>
    <t>S3_28939577</t>
  </si>
  <si>
    <t>S3_28939602</t>
  </si>
  <si>
    <t>S3_28939706</t>
  </si>
  <si>
    <t>S3_28939821</t>
  </si>
  <si>
    <t>S3_28939872</t>
  </si>
  <si>
    <t>S3_28939952</t>
  </si>
  <si>
    <t>S3_28939953</t>
  </si>
  <si>
    <t>S3_28940031</t>
  </si>
  <si>
    <t>S3_28940039</t>
  </si>
  <si>
    <t>S3_28940043</t>
  </si>
  <si>
    <t>S3_28940151</t>
  </si>
  <si>
    <t>S3_28940310</t>
  </si>
  <si>
    <t>S3_28940317</t>
  </si>
  <si>
    <t>S3_28940351</t>
  </si>
  <si>
    <t>S3_28940366</t>
  </si>
  <si>
    <t>S3_28941094</t>
  </si>
  <si>
    <t>S3_28941115</t>
  </si>
  <si>
    <t>S3_28941122</t>
  </si>
  <si>
    <t>S3_28941125</t>
  </si>
  <si>
    <t>S3_28941151</t>
  </si>
  <si>
    <t>S3_28941156</t>
  </si>
  <si>
    <t>S3_28941205</t>
  </si>
  <si>
    <t>S3_28941237</t>
  </si>
  <si>
    <t>S3_28941254</t>
  </si>
  <si>
    <t>S3_28941312</t>
  </si>
  <si>
    <t>S3_28941328</t>
  </si>
  <si>
    <t>S3_28941334</t>
  </si>
  <si>
    <t>S3_28941364</t>
  </si>
  <si>
    <t>S3_28941367</t>
  </si>
  <si>
    <t>S3_28941431</t>
  </si>
  <si>
    <t>S3_28941537</t>
  </si>
  <si>
    <t>S3_28941538</t>
  </si>
  <si>
    <t>S3_28941582</t>
  </si>
  <si>
    <t>S3_28941588</t>
  </si>
  <si>
    <t>S3_28941593</t>
  </si>
  <si>
    <t>S3_28941713</t>
  </si>
  <si>
    <t>S3_28941782</t>
  </si>
  <si>
    <t>S3_28941857</t>
  </si>
  <si>
    <t>S3_28942003</t>
  </si>
  <si>
    <t>S3_28942126</t>
  </si>
  <si>
    <t>S3_28942339</t>
  </si>
  <si>
    <t>S3_28942450</t>
  </si>
  <si>
    <t>S3_28942495</t>
  </si>
  <si>
    <t>S3_28942516</t>
  </si>
  <si>
    <t>S3_28942522</t>
  </si>
  <si>
    <t>S3_28942530</t>
  </si>
  <si>
    <t>S3_28942536</t>
  </si>
  <si>
    <t>S3_28942637</t>
  </si>
  <si>
    <t>S3_28942679</t>
  </si>
  <si>
    <t>S3_28942731</t>
  </si>
  <si>
    <t>S3_28942733</t>
  </si>
  <si>
    <t>S3_28942823</t>
  </si>
  <si>
    <t>S3_28942911</t>
  </si>
  <si>
    <t>S3_28942934</t>
  </si>
  <si>
    <t>S3_28943053</t>
  </si>
  <si>
    <t>S3_28943082</t>
  </si>
  <si>
    <t>S3_28943114</t>
  </si>
  <si>
    <t>S3_28943147</t>
  </si>
  <si>
    <t>S3_28943320</t>
  </si>
  <si>
    <t>S3_28943343</t>
  </si>
  <si>
    <t>S3_28943604</t>
  </si>
  <si>
    <t>S3_28943685</t>
  </si>
  <si>
    <t>S3_28943748</t>
  </si>
  <si>
    <t>S3_28943806</t>
  </si>
  <si>
    <t>S3_28943904</t>
  </si>
  <si>
    <t>S3_28943963</t>
  </si>
  <si>
    <t>S3_28944146</t>
  </si>
  <si>
    <t>S3_28944427</t>
  </si>
  <si>
    <t>S3_28944623</t>
  </si>
  <si>
    <t>S3_28944690</t>
  </si>
  <si>
    <t>S3_28944927</t>
  </si>
  <si>
    <t>S3_28945305</t>
  </si>
  <si>
    <t>S3_28945341</t>
  </si>
  <si>
    <t>S3_28945358</t>
  </si>
  <si>
    <t>S3_28945364</t>
  </si>
  <si>
    <t>S3_28945376</t>
  </si>
  <si>
    <t>S3_28945483</t>
  </si>
  <si>
    <t>S3_28945508</t>
  </si>
  <si>
    <t>S3_28945579</t>
  </si>
  <si>
    <t>S3_28946068</t>
  </si>
  <si>
    <t>S3_28946219</t>
  </si>
  <si>
    <t>S3_28946348</t>
  </si>
  <si>
    <t>S3_28946384</t>
  </si>
  <si>
    <t>S3_28946515</t>
  </si>
  <si>
    <t>S3_28946564</t>
  </si>
  <si>
    <t>S3_28946643</t>
  </si>
  <si>
    <t>S3_28946687</t>
  </si>
  <si>
    <t>S3_28946696</t>
  </si>
  <si>
    <t>S3_28946713</t>
  </si>
  <si>
    <t>S3_28946734</t>
  </si>
  <si>
    <t>S3_28946742</t>
  </si>
  <si>
    <t>S3_28946759</t>
  </si>
  <si>
    <t>S3_28946779</t>
  </si>
  <si>
    <t>S3_28946835</t>
  </si>
  <si>
    <t>S3_28946853</t>
  </si>
  <si>
    <t>S3_28946952</t>
  </si>
  <si>
    <t>S3_28946974</t>
  </si>
  <si>
    <t>S3_28946990</t>
  </si>
  <si>
    <t>S3_28947005</t>
  </si>
  <si>
    <t>S3_28947008</t>
  </si>
  <si>
    <t>S3_28947036</t>
  </si>
  <si>
    <t>S3_28947043</t>
  </si>
  <si>
    <t>S3_28947114</t>
  </si>
  <si>
    <t>S3_28947145</t>
  </si>
  <si>
    <t>S3_28947154</t>
  </si>
  <si>
    <t>S3_28947158</t>
  </si>
  <si>
    <t>S3_28947161</t>
  </si>
  <si>
    <t>S3_28947204</t>
  </si>
  <si>
    <t>S3_28947205</t>
  </si>
  <si>
    <t>S3_28947270</t>
  </si>
  <si>
    <t>S3_28947277</t>
  </si>
  <si>
    <t>S3_28947368</t>
  </si>
  <si>
    <t>S3_28947434</t>
  </si>
  <si>
    <t>Os03g0715200</t>
  </si>
  <si>
    <t>S3_28954371</t>
  </si>
  <si>
    <t>S3_28954435</t>
  </si>
  <si>
    <t>S3_28954437</t>
  </si>
  <si>
    <t>Os03g0715500</t>
  </si>
  <si>
    <t>S3_28964896</t>
  </si>
  <si>
    <t>S3_28964980</t>
  </si>
  <si>
    <t>S3_28965041</t>
  </si>
  <si>
    <t>S3_28965042</t>
  </si>
  <si>
    <t>S3_28966305</t>
  </si>
  <si>
    <t>S3_28966570</t>
  </si>
  <si>
    <t>S3_28966580</t>
  </si>
  <si>
    <t>S3_28966720</t>
  </si>
  <si>
    <t>S3_28967355</t>
  </si>
  <si>
    <t>S3_28967421</t>
  </si>
  <si>
    <t>S3_28967522</t>
  </si>
  <si>
    <t>S3_28967677</t>
  </si>
  <si>
    <t>S3_28969336</t>
  </si>
  <si>
    <t>S3_28969471</t>
  </si>
  <si>
    <t>S3_28969672</t>
  </si>
  <si>
    <t>S3_28969675</t>
  </si>
  <si>
    <t>S3_28969944</t>
  </si>
  <si>
    <t>S3_28969966</t>
  </si>
  <si>
    <t>S3_28970248</t>
  </si>
  <si>
    <t>S3_28970586</t>
  </si>
  <si>
    <t>S3_28971471</t>
  </si>
  <si>
    <t>S3_28971822</t>
  </si>
  <si>
    <t>S3_28972182</t>
  </si>
  <si>
    <t>S3_28972208</t>
  </si>
  <si>
    <t>S3_28972315</t>
  </si>
  <si>
    <t>S3_28972648</t>
  </si>
  <si>
    <t>S3_28972679</t>
  </si>
  <si>
    <t>S3_28972791</t>
  </si>
  <si>
    <t>S3_28973253</t>
  </si>
  <si>
    <t>S3_28973760</t>
  </si>
  <si>
    <t>S3_28974577</t>
  </si>
  <si>
    <t>S3_28974586</t>
  </si>
  <si>
    <t>S3_28974596</t>
  </si>
  <si>
    <t>Os03g0715600</t>
  </si>
  <si>
    <t>S3_28978093</t>
  </si>
  <si>
    <t>S3_28978146</t>
  </si>
  <si>
    <t>S3_28978237</t>
  </si>
  <si>
    <t>S3_28978252</t>
  </si>
  <si>
    <t>S3_28978734</t>
  </si>
  <si>
    <t>S3_28979122</t>
  </si>
  <si>
    <t>S3_28979656</t>
  </si>
  <si>
    <t>S3_28979788</t>
  </si>
  <si>
    <t>S3_28980206</t>
  </si>
  <si>
    <t>Os03g0715900</t>
  </si>
  <si>
    <t>S3_28980673</t>
  </si>
  <si>
    <t>S3_28980843</t>
  </si>
  <si>
    <t>Os03g0716200</t>
  </si>
  <si>
    <t>S3_28988486</t>
  </si>
  <si>
    <t>S3_28988715</t>
  </si>
  <si>
    <t>S3_28988861</t>
  </si>
  <si>
    <t>S3_28988915</t>
  </si>
  <si>
    <t>S3_28988924</t>
  </si>
  <si>
    <t>S3_28989198</t>
  </si>
  <si>
    <t>S3_28989458</t>
  </si>
  <si>
    <t>S3_28990284</t>
  </si>
  <si>
    <t>S3_28990402</t>
  </si>
  <si>
    <t>S3_28990429</t>
  </si>
  <si>
    <t>S3_28990472</t>
  </si>
  <si>
    <t>S3_28990514</t>
  </si>
  <si>
    <t>S3_28990526</t>
  </si>
  <si>
    <t>S3_28990620</t>
  </si>
  <si>
    <t>S3_28991774</t>
  </si>
  <si>
    <t>S3_28996680</t>
  </si>
  <si>
    <t>S3_28996787</t>
  </si>
  <si>
    <t>S3_28996823</t>
  </si>
  <si>
    <t>S3_28996905</t>
  </si>
  <si>
    <t>S3_28996930</t>
  </si>
  <si>
    <t>S3_28996950</t>
  </si>
  <si>
    <t>S3_28996957</t>
  </si>
  <si>
    <t>S3_28997605</t>
  </si>
  <si>
    <t>S3_28998231</t>
  </si>
  <si>
    <t>S3_28998272</t>
  </si>
  <si>
    <t>S3_28998364</t>
  </si>
  <si>
    <t>S3_28998644</t>
  </si>
  <si>
    <t>S3_28998938</t>
  </si>
  <si>
    <t>Os03g0716900</t>
  </si>
  <si>
    <t>S3_29013355</t>
  </si>
  <si>
    <t>S3_29013390</t>
  </si>
  <si>
    <t>S3_29013419</t>
  </si>
  <si>
    <t>S3_29013425</t>
  </si>
  <si>
    <t>S3_29013458</t>
  </si>
  <si>
    <t>S3_29013496</t>
  </si>
  <si>
    <t>S3_29013510</t>
  </si>
  <si>
    <t>S3_29013512</t>
  </si>
  <si>
    <t>S3_29013584</t>
  </si>
  <si>
    <t>S3_29013608</t>
  </si>
  <si>
    <t>S3_29013648</t>
  </si>
  <si>
    <t>S3_29013650</t>
  </si>
  <si>
    <t>S3_29013672</t>
  </si>
  <si>
    <t>S3_29013770</t>
  </si>
  <si>
    <t>S3_29013799</t>
    <phoneticPr fontId="2" type="noConversion"/>
  </si>
  <si>
    <t>S3_29013810</t>
  </si>
  <si>
    <t>S3_29013835</t>
  </si>
  <si>
    <t>S3_29014001</t>
  </si>
  <si>
    <t>S3_29014062</t>
  </si>
  <si>
    <t>S3_29016187</t>
  </si>
  <si>
    <t>S3_29016198</t>
  </si>
  <si>
    <t>S3_29016199</t>
  </si>
  <si>
    <t>S3_29016664</t>
  </si>
  <si>
    <t>S3_29016956</t>
  </si>
  <si>
    <t>S3_29016997</t>
  </si>
  <si>
    <t>S3_29017168</t>
  </si>
  <si>
    <t>S3_29017309</t>
  </si>
  <si>
    <t>S3_29017529</t>
  </si>
  <si>
    <t>S3_29017563</t>
  </si>
  <si>
    <t>S3_29018356</t>
  </si>
  <si>
    <t>S3_29018362</t>
  </si>
  <si>
    <t>S3_29018493</t>
  </si>
  <si>
    <t>S3_29018521</t>
  </si>
  <si>
    <t>S3_29018924</t>
  </si>
  <si>
    <t>S3_29018948</t>
  </si>
  <si>
    <t>S3_29019277</t>
  </si>
  <si>
    <t>S3_29019589</t>
  </si>
  <si>
    <t>S3_29019802</t>
  </si>
  <si>
    <t>S3_29019880</t>
  </si>
  <si>
    <t>S3_29019958</t>
  </si>
  <si>
    <t>Os03g0717200</t>
  </si>
  <si>
    <t>S3_29028809</t>
  </si>
  <si>
    <t>S3_29028848</t>
  </si>
  <si>
    <t>S3_29028881</t>
  </si>
  <si>
    <t>S3_29028891</t>
  </si>
  <si>
    <t>S3_29028949</t>
  </si>
  <si>
    <t>S3_29028958</t>
  </si>
  <si>
    <t>S3_29029103</t>
  </si>
  <si>
    <t>S3_29029157</t>
  </si>
  <si>
    <t>S3_29029165</t>
  </si>
  <si>
    <t>S3_29029222</t>
  </si>
  <si>
    <t>S3_29029246</t>
  </si>
  <si>
    <t>S3_29029247</t>
  </si>
  <si>
    <t>S3_29029600</t>
  </si>
  <si>
    <t>S3_29029825</t>
  </si>
  <si>
    <t>S3_29029837</t>
  </si>
  <si>
    <t>S3_29029849</t>
  </si>
  <si>
    <t>S3_29029918</t>
  </si>
  <si>
    <t>S3_29029928</t>
  </si>
  <si>
    <t>S3_29029932</t>
  </si>
  <si>
    <t>S3_29029965</t>
  </si>
  <si>
    <t>S3_29029979</t>
  </si>
  <si>
    <t>S3_29029991</t>
  </si>
  <si>
    <t>S3_29030002</t>
  </si>
  <si>
    <t>S3_29030019</t>
  </si>
  <si>
    <t>S3_29030415</t>
  </si>
  <si>
    <t>S3_29030658</t>
  </si>
  <si>
    <t>Os03g0717500</t>
  </si>
  <si>
    <t>S3_29031977</t>
  </si>
  <si>
    <t>S3_29032033</t>
  </si>
  <si>
    <t>S3_29032081</t>
  </si>
  <si>
    <t>S3_29032123</t>
  </si>
  <si>
    <t>S3_29032150</t>
  </si>
  <si>
    <t>S3_29032195</t>
  </si>
  <si>
    <t>S3_29032196</t>
  </si>
  <si>
    <t>S3_29032211</t>
  </si>
  <si>
    <t>S3_29032228</t>
  </si>
  <si>
    <t>S3_29032300</t>
  </si>
  <si>
    <t>S3_29032326</t>
  </si>
  <si>
    <t>S3_29032407</t>
  </si>
  <si>
    <t>S3_29032442</t>
  </si>
  <si>
    <t>S3_29032591</t>
  </si>
  <si>
    <t>S3_29032594</t>
  </si>
  <si>
    <t>S3_29032630</t>
  </si>
  <si>
    <t>S3_29032644</t>
  </si>
  <si>
    <t>S3_29032645</t>
  </si>
  <si>
    <t>S3_29032652</t>
  </si>
  <si>
    <t>Os03g0717600</t>
  </si>
  <si>
    <t>S3_29039560</t>
  </si>
  <si>
    <t>S3_29039907</t>
  </si>
  <si>
    <t>S3_29040515</t>
  </si>
  <si>
    <t>S3_29040670</t>
  </si>
  <si>
    <t>S3_29040778</t>
  </si>
  <si>
    <t>S3_29041364</t>
  </si>
  <si>
    <t>S3_29041458</t>
  </si>
  <si>
    <t>S3_29041459</t>
  </si>
  <si>
    <t>S3_29041725</t>
  </si>
  <si>
    <t>S3_29041802</t>
  </si>
  <si>
    <t>S3_29041821</t>
  </si>
  <si>
    <t>S3_29041827</t>
  </si>
  <si>
    <t>S3_29041846</t>
  </si>
  <si>
    <t>S3_29041941</t>
  </si>
  <si>
    <t>S3_29042371</t>
  </si>
  <si>
    <t>S3_29042521</t>
  </si>
  <si>
    <t>S3_29042839</t>
  </si>
  <si>
    <t>S3_29042993</t>
  </si>
  <si>
    <t>S3_29043033</t>
  </si>
  <si>
    <t>S3_29043940</t>
  </si>
  <si>
    <t>S3_29044190</t>
  </si>
  <si>
    <t>S3_29044300</t>
  </si>
  <si>
    <t>S3_29044404</t>
  </si>
  <si>
    <t>S3_29044839</t>
  </si>
  <si>
    <t>S3_29045110</t>
  </si>
  <si>
    <t>S3_29045210</t>
  </si>
  <si>
    <t>S3_29045384</t>
  </si>
  <si>
    <t>S3_29045458</t>
  </si>
  <si>
    <t>S3_29045522</t>
  </si>
  <si>
    <t>Os03g0717700</t>
  </si>
  <si>
    <t>S3_29052957</t>
  </si>
  <si>
    <t>S3_29053054</t>
  </si>
  <si>
    <t>S3_29053084</t>
  </si>
  <si>
    <t>S3_29053103</t>
  </si>
  <si>
    <t>S3_29053882</t>
  </si>
  <si>
    <t>S3_29054071</t>
  </si>
  <si>
    <t>S3_29054160</t>
  </si>
  <si>
    <t>S3_29054250</t>
  </si>
  <si>
    <t>S3_29054380</t>
  </si>
  <si>
    <t>S3_29054567</t>
  </si>
  <si>
    <t>S3_29054799</t>
  </si>
  <si>
    <t>S3_29054902</t>
  </si>
  <si>
    <t>S3_29054985</t>
  </si>
  <si>
    <t>S3_29055401</t>
  </si>
  <si>
    <t>S3_29055804</t>
  </si>
  <si>
    <t>S3_29055829</t>
  </si>
  <si>
    <t>S3_29056136</t>
  </si>
  <si>
    <t>S3_29056343</t>
  </si>
  <si>
    <t>S3_29057076</t>
  </si>
  <si>
    <t>S3_29057196</t>
  </si>
  <si>
    <t>S3_29057228</t>
  </si>
  <si>
    <t>S3_29057264</t>
  </si>
  <si>
    <t>S3_29057386</t>
  </si>
  <si>
    <t>S3_29057434</t>
  </si>
  <si>
    <t>S3_29057459</t>
  </si>
  <si>
    <t>S3_29057731</t>
  </si>
  <si>
    <t>S3_29057761</t>
  </si>
  <si>
    <t>S3_29057956</t>
  </si>
  <si>
    <t>S3_29058371</t>
  </si>
  <si>
    <t>Os03g0717900</t>
  </si>
  <si>
    <t>S3_29065022</t>
  </si>
  <si>
    <t>S3_29065142</t>
  </si>
  <si>
    <t>S3_29065237</t>
  </si>
  <si>
    <t>S3_29065515</t>
  </si>
  <si>
    <t>S3_29065553</t>
  </si>
  <si>
    <t>S3_29066849</t>
  </si>
  <si>
    <t>S3_29067286</t>
  </si>
  <si>
    <t>S3_29067290</t>
  </si>
  <si>
    <t>Os03g0718000</t>
  </si>
  <si>
    <t>S3_29068028</t>
  </si>
  <si>
    <t>S3_29068699</t>
  </si>
  <si>
    <t>S3_29069100</t>
  </si>
  <si>
    <t>S3_29069276</t>
  </si>
  <si>
    <t>S3_29069278</t>
  </si>
  <si>
    <t>S3_29069555</t>
  </si>
  <si>
    <t>S3_29069647</t>
  </si>
  <si>
    <t>S3_29069758</t>
  </si>
  <si>
    <t>S3_29069788</t>
  </si>
  <si>
    <t>S3_29069973</t>
  </si>
  <si>
    <t>S3_29070028</t>
  </si>
  <si>
    <t>S3_29070166</t>
  </si>
  <si>
    <t>S3_29070431</t>
  </si>
  <si>
    <t>S3_29070463</t>
  </si>
  <si>
    <t>S3_29070617</t>
  </si>
  <si>
    <t>S3_29071303</t>
  </si>
  <si>
    <t>Os03g0718100</t>
  </si>
  <si>
    <t>S3_29074217</t>
  </si>
  <si>
    <t>S3_29074552</t>
  </si>
  <si>
    <t>S3_29074577</t>
  </si>
  <si>
    <t>S3_29074635</t>
  </si>
  <si>
    <t>S3_29075336</t>
  </si>
  <si>
    <t>S3_29075513</t>
  </si>
  <si>
    <t>S3_29075688</t>
  </si>
  <si>
    <t>S3_29075820</t>
  </si>
  <si>
    <t>Os03g0718200</t>
  </si>
  <si>
    <t>S3_29077241</t>
  </si>
  <si>
    <t>S3_29077705</t>
  </si>
  <si>
    <t>Os03g0718500</t>
  </si>
  <si>
    <t>S3_29090860</t>
  </si>
  <si>
    <t>S3_29090863</t>
  </si>
  <si>
    <t>S3_29090869</t>
  </si>
  <si>
    <t>S3_29090882</t>
  </si>
  <si>
    <t>S3_29090908</t>
  </si>
  <si>
    <t>S3_29090919</t>
  </si>
  <si>
    <t>S3_29090961</t>
  </si>
  <si>
    <t>S3_29090962</t>
  </si>
  <si>
    <t>S3_29090985</t>
  </si>
  <si>
    <t>S3_29090991</t>
  </si>
  <si>
    <t>S3_29090992</t>
  </si>
  <si>
    <t>S3_29091000</t>
  </si>
  <si>
    <t>S3_29091003</t>
  </si>
  <si>
    <t>S3_29091007</t>
  </si>
  <si>
    <t>S3_29091018</t>
  </si>
  <si>
    <t>S3_29091069</t>
  </si>
  <si>
    <t>S3_29091201</t>
  </si>
  <si>
    <t>Os03g0718600</t>
  </si>
  <si>
    <t>S3_29100972</t>
  </si>
  <si>
    <t>S3_29100988</t>
  </si>
  <si>
    <t>S3_29101110</t>
  </si>
  <si>
    <t>S3_29101336</t>
  </si>
  <si>
    <t>S3_29101893</t>
  </si>
  <si>
    <t>S3_29101901</t>
  </si>
  <si>
    <t>S3_29101933</t>
  </si>
  <si>
    <t>S3_29102035</t>
  </si>
  <si>
    <t>S3_29102089</t>
  </si>
  <si>
    <t>S3_29102461</t>
  </si>
  <si>
    <t>S3_29102924</t>
  </si>
  <si>
    <t>S3_29103167</t>
  </si>
  <si>
    <t>S3_29103292</t>
  </si>
  <si>
    <t>S3_29103319</t>
  </si>
  <si>
    <t>S3_29103358</t>
  </si>
  <si>
    <t>S3_29103381</t>
  </si>
  <si>
    <t>Os03g0718700</t>
  </si>
  <si>
    <t>S3_29104593</t>
  </si>
  <si>
    <t>S3_29104705</t>
  </si>
  <si>
    <t>S3_29104734</t>
  </si>
  <si>
    <t>S3_29104743</t>
  </si>
  <si>
    <t>S3_29104778</t>
  </si>
  <si>
    <t>S3_29104823</t>
  </si>
  <si>
    <t>S3_29104987</t>
  </si>
  <si>
    <t>S3_29105007</t>
  </si>
  <si>
    <t>S3_29105069</t>
  </si>
  <si>
    <t>S3_29105123</t>
  </si>
  <si>
    <t>S3_29105133</t>
  </si>
  <si>
    <t>S3_29105152</t>
  </si>
  <si>
    <t>S3_29105221</t>
  </si>
  <si>
    <t>S3_29105305</t>
  </si>
  <si>
    <t>S3_29105350</t>
  </si>
  <si>
    <t>S3_29105530</t>
  </si>
  <si>
    <t>S3_29105555</t>
  </si>
  <si>
    <t>S3_29105631</t>
  </si>
  <si>
    <t>S3_29105750</t>
  </si>
  <si>
    <t>S3_29105781</t>
  </si>
  <si>
    <t>S3_29105792</t>
  </si>
  <si>
    <t>S3_29105813</t>
  </si>
  <si>
    <t>S3_29105838</t>
  </si>
  <si>
    <t>S3_29105851</t>
  </si>
  <si>
    <t>S3_29105858</t>
  </si>
  <si>
    <t>S3_29105875</t>
  </si>
  <si>
    <t>S3_29105887</t>
  </si>
  <si>
    <t>S3_29105898</t>
  </si>
  <si>
    <t>S3_29105926</t>
  </si>
  <si>
    <t>S3_29105940</t>
  </si>
  <si>
    <t>S3_29105947</t>
  </si>
  <si>
    <t>S3_29105983</t>
  </si>
  <si>
    <t>S3_29106055</t>
  </si>
  <si>
    <t>S3_29106097</t>
  </si>
  <si>
    <t>S3_29106139</t>
  </si>
  <si>
    <t>S3_29106145</t>
  </si>
  <si>
    <t>S3_29106153</t>
  </si>
  <si>
    <t>S3_29106174</t>
  </si>
  <si>
    <t>S3_29106217</t>
  </si>
  <si>
    <t>S3_29106255</t>
  </si>
  <si>
    <t>S3_29106279</t>
  </si>
  <si>
    <t>S3_29106291</t>
  </si>
  <si>
    <t>S3_29106316</t>
  </si>
  <si>
    <t>S3_29106366</t>
  </si>
  <si>
    <t>S3_29106407</t>
  </si>
  <si>
    <t>S3_29106417</t>
  </si>
  <si>
    <t>S3_29106461</t>
  </si>
  <si>
    <t>S3_29106503</t>
  </si>
  <si>
    <t>S3_29106510</t>
  </si>
  <si>
    <t>S3_29106531</t>
  </si>
  <si>
    <t>S3_29106541</t>
  </si>
  <si>
    <t>S3_29106598</t>
  </si>
  <si>
    <t>S3_29106717</t>
  </si>
  <si>
    <t>S3_29106745</t>
  </si>
  <si>
    <t>S3_29106792</t>
  </si>
  <si>
    <t>S3_29106813</t>
  </si>
  <si>
    <t>S3_29107069</t>
  </si>
  <si>
    <t>S3_29107079</t>
  </si>
  <si>
    <t>S3_29107201</t>
  </si>
  <si>
    <t>S3_29107229</t>
  </si>
  <si>
    <t>S3_29107273</t>
  </si>
  <si>
    <t>S3_29107291</t>
  </si>
  <si>
    <t>S3_29107347</t>
  </si>
  <si>
    <t>S3_29107436</t>
  </si>
  <si>
    <t>S3_29107453</t>
  </si>
  <si>
    <t>S3_29107515</t>
  </si>
  <si>
    <t>S3_29107565</t>
  </si>
  <si>
    <t>S3_29107576</t>
  </si>
  <si>
    <t>S3_29107642</t>
  </si>
  <si>
    <t>S3_29107658</t>
  </si>
  <si>
    <t>S3_29107686</t>
  </si>
  <si>
    <t>S3_29107785</t>
  </si>
  <si>
    <t>S3_29107793</t>
  </si>
  <si>
    <t>Os03g0718800</t>
  </si>
  <si>
    <t>S3_29110645</t>
  </si>
  <si>
    <t>S3_29110981</t>
  </si>
  <si>
    <t>Os03g0719000</t>
  </si>
  <si>
    <t>S3_29114675</t>
  </si>
  <si>
    <t>S3_29114908</t>
  </si>
  <si>
    <t>S3_29114939</t>
  </si>
  <si>
    <t>S3_29114948</t>
  </si>
  <si>
    <t>S3_29115020</t>
  </si>
  <si>
    <t>S3_29115758</t>
  </si>
  <si>
    <t>S3_29115781</t>
  </si>
  <si>
    <t>S3_29115895</t>
  </si>
  <si>
    <t>S3_29115907</t>
  </si>
  <si>
    <t>S3_29116042</t>
  </si>
  <si>
    <t>S3_29116485</t>
  </si>
  <si>
    <t>S3_29116615</t>
  </si>
  <si>
    <t>S3_29116925</t>
  </si>
  <si>
    <t>S3_29117111</t>
  </si>
  <si>
    <t>S3_29117250</t>
  </si>
  <si>
    <t>S3_29117306</t>
  </si>
  <si>
    <t>Os03g0719100</t>
  </si>
  <si>
    <t>S3_29126837</t>
  </si>
  <si>
    <t>S3_29126869</t>
  </si>
  <si>
    <t>S3_29127222</t>
  </si>
  <si>
    <t>S3_29127302</t>
  </si>
  <si>
    <t>S3_29127360</t>
  </si>
  <si>
    <t>S3_29127367</t>
  </si>
  <si>
    <t>S3_29127369</t>
  </si>
  <si>
    <t>S3_29127375</t>
  </si>
  <si>
    <t>S3_29127388</t>
  </si>
  <si>
    <t>S3_29127550</t>
  </si>
  <si>
    <t>S3_29127709</t>
  </si>
  <si>
    <t>S3_29127713</t>
  </si>
  <si>
    <t>S3_29127958</t>
  </si>
  <si>
    <t>S3_29128083</t>
  </si>
  <si>
    <t>S3_29128113</t>
  </si>
  <si>
    <t>S3_29128556</t>
  </si>
  <si>
    <t>S3_29128672</t>
  </si>
  <si>
    <t>S3_29129010</t>
  </si>
  <si>
    <t>S3_29129116</t>
  </si>
  <si>
    <t>S3_29129250</t>
  </si>
  <si>
    <t>S3_29129490</t>
  </si>
  <si>
    <t>S3_29130080</t>
  </si>
  <si>
    <t>S3_29130305</t>
  </si>
  <si>
    <t>S3_29130520</t>
  </si>
  <si>
    <t>S3_29130611</t>
  </si>
  <si>
    <t>S3_29130702</t>
  </si>
  <si>
    <t>S3_29131295</t>
  </si>
  <si>
    <t>S3_29131364</t>
  </si>
  <si>
    <t>S3_29131394</t>
  </si>
  <si>
    <t>S3_29131402</t>
  </si>
  <si>
    <t>S3_29131408</t>
  </si>
  <si>
    <t>S3_29131431</t>
  </si>
  <si>
    <t>S3_29131534</t>
  </si>
  <si>
    <t>S3_29132728</t>
  </si>
  <si>
    <t>S3_29133091</t>
  </si>
  <si>
    <t>S3_29133285</t>
  </si>
  <si>
    <t>S3_29133505</t>
  </si>
  <si>
    <t>S3_29133695</t>
  </si>
  <si>
    <t>S3_29133749</t>
  </si>
  <si>
    <t>S3_29133919</t>
  </si>
  <si>
    <t>S3_29133985</t>
  </si>
  <si>
    <t>S3_29134230</t>
  </si>
  <si>
    <t>S3_29134294</t>
  </si>
  <si>
    <t>S3_29134381</t>
  </si>
  <si>
    <t>S3_29134514</t>
  </si>
  <si>
    <t>Os03g0719200</t>
  </si>
  <si>
    <t>S3_29135548</t>
  </si>
  <si>
    <t>S3_29135552</t>
  </si>
  <si>
    <t>S3_29135554</t>
  </si>
  <si>
    <t>S3_29135608</t>
  </si>
  <si>
    <t>S3_29135620</t>
  </si>
  <si>
    <t>S3_29135636</t>
  </si>
  <si>
    <t>S3_29135726</t>
  </si>
  <si>
    <t>S3_29135731</t>
  </si>
  <si>
    <t>Os03g0719300</t>
  </si>
  <si>
    <t>S3_29137881</t>
  </si>
  <si>
    <t>S3_29138042</t>
  </si>
  <si>
    <t>S3_29138272</t>
  </si>
  <si>
    <t>S3_29138349</t>
  </si>
  <si>
    <t>S3_29138921</t>
  </si>
  <si>
    <t>S3_29139507</t>
  </si>
  <si>
    <t>S3_29139750</t>
  </si>
  <si>
    <t>S3_29139922</t>
  </si>
  <si>
    <t>S3_29140004</t>
  </si>
  <si>
    <t>S3_29140027</t>
  </si>
  <si>
    <t>S3_29140541</t>
  </si>
  <si>
    <t>S3_29140944</t>
  </si>
  <si>
    <t>S3_29141030</t>
  </si>
  <si>
    <t>S3_29141756</t>
  </si>
  <si>
    <t>S3_29141757</t>
  </si>
  <si>
    <t>S3_29141758</t>
  </si>
  <si>
    <t>S3_29141863</t>
  </si>
  <si>
    <t>S3_29142193</t>
  </si>
  <si>
    <t>S3_29142753</t>
  </si>
  <si>
    <t>S3_29142822</t>
  </si>
  <si>
    <t>S3_29142883</t>
  </si>
  <si>
    <t>S3_29143264</t>
  </si>
  <si>
    <t>S3_29143279</t>
  </si>
  <si>
    <t>S3_29143280</t>
  </si>
  <si>
    <t>S3_29143281</t>
  </si>
  <si>
    <t>S3_29143339</t>
  </si>
  <si>
    <t>S3_29144226</t>
  </si>
  <si>
    <t>S3_29144347</t>
  </si>
  <si>
    <t>S3_29145026</t>
  </si>
  <si>
    <t>S3_29145096</t>
  </si>
  <si>
    <t>S3_29145339</t>
  </si>
  <si>
    <t>Os03g0719400</t>
  </si>
  <si>
    <t>S3_29150208</t>
  </si>
  <si>
    <t>S3_29150356</t>
  </si>
  <si>
    <t>S3_29150357</t>
  </si>
  <si>
    <t>S3_29151036</t>
  </si>
  <si>
    <t>S3_29151116</t>
  </si>
  <si>
    <t>S3_29151349</t>
  </si>
  <si>
    <t>S3_29151727</t>
  </si>
  <si>
    <t>S3_29151760</t>
  </si>
  <si>
    <t>S3_29151774</t>
  </si>
  <si>
    <t>S3_29151856</t>
  </si>
  <si>
    <t>S3_29152190</t>
  </si>
  <si>
    <t>S3_29152266</t>
  </si>
  <si>
    <t>S3_29152328</t>
  </si>
  <si>
    <t>S3_29152406</t>
  </si>
  <si>
    <t>S3_29152541</t>
  </si>
  <si>
    <t>S3_29153254</t>
  </si>
  <si>
    <t>Os03g0719500</t>
  </si>
  <si>
    <t>S3_29158282</t>
  </si>
  <si>
    <t>S3_29158457</t>
  </si>
  <si>
    <t>S3_29159087</t>
  </si>
  <si>
    <t>S3_29159631</t>
  </si>
  <si>
    <t>S3_29160018</t>
  </si>
  <si>
    <t>S3_29160278</t>
  </si>
  <si>
    <t>S3_29160811</t>
  </si>
  <si>
    <t>S3_29161064</t>
  </si>
  <si>
    <t>S3_29161105</t>
  </si>
  <si>
    <t>S3_29161109</t>
  </si>
  <si>
    <t>S3_29161280</t>
  </si>
  <si>
    <t>S3_29161311</t>
  </si>
  <si>
    <t>S3_29161373</t>
  </si>
  <si>
    <t>S3_29161451</t>
  </si>
  <si>
    <t>S3_29161671</t>
  </si>
  <si>
    <t>S3_29161901</t>
  </si>
  <si>
    <t>S3_29161954</t>
  </si>
  <si>
    <t>S3_29162975</t>
  </si>
  <si>
    <t>S3_29163150</t>
  </si>
  <si>
    <t>S3_29163221</t>
  </si>
  <si>
    <t>S3_29163322</t>
  </si>
  <si>
    <t>S3_29164114</t>
  </si>
  <si>
    <t>S3_29164129</t>
  </si>
  <si>
    <t>S3_29164345</t>
  </si>
  <si>
    <t>S3_29164474</t>
  </si>
  <si>
    <t>S3_29164497</t>
  </si>
  <si>
    <t>S3_29164553</t>
  </si>
  <si>
    <t>S3_29164871</t>
  </si>
  <si>
    <t>S3_29165085</t>
  </si>
  <si>
    <t>Os03g0719700</t>
  </si>
  <si>
    <t>S3_29167487</t>
  </si>
  <si>
    <t>S3_29167579</t>
  </si>
  <si>
    <t>S3_29167668</t>
  </si>
  <si>
    <t>S3_29167696</t>
  </si>
  <si>
    <t>S3_29167719</t>
  </si>
  <si>
    <t>S3_29167720</t>
  </si>
  <si>
    <t>S3_29167730</t>
  </si>
  <si>
    <t>S3_29167734</t>
  </si>
  <si>
    <t>S3_29167753</t>
  </si>
  <si>
    <t>S3_29167761</t>
  </si>
  <si>
    <t>S3_29167797</t>
  </si>
  <si>
    <t>S3_29167798</t>
  </si>
  <si>
    <t>S3_29167804</t>
  </si>
  <si>
    <t>S3_29167811</t>
  </si>
  <si>
    <t>S3_29167820</t>
  </si>
  <si>
    <t>S3_29167825</t>
  </si>
  <si>
    <t>S3_29167853</t>
  </si>
  <si>
    <t>S3_29167860</t>
  </si>
  <si>
    <t>S3_29167862</t>
  </si>
  <si>
    <t>S3_29167863</t>
  </si>
  <si>
    <t>S3_29167903</t>
  </si>
  <si>
    <t>S3_29167933</t>
  </si>
  <si>
    <t>S3_29167947</t>
  </si>
  <si>
    <t>S3_29167952</t>
  </si>
  <si>
    <t>S3_29167996</t>
  </si>
  <si>
    <t>S3_29168014</t>
  </si>
  <si>
    <t>S3_29168055</t>
  </si>
  <si>
    <t>S3_29168056</t>
  </si>
  <si>
    <t>S3_29168072</t>
  </si>
  <si>
    <t>S3_29168073</t>
  </si>
  <si>
    <t>S3_29168084</t>
  </si>
  <si>
    <t>S3_29168087</t>
  </si>
  <si>
    <t>S3_29168139</t>
  </si>
  <si>
    <t>S3_29168265</t>
  </si>
  <si>
    <t>S3_29168382</t>
  </si>
  <si>
    <t>S3_29168420</t>
  </si>
  <si>
    <t>S3_29168440</t>
  </si>
  <si>
    <t>S3_29168536</t>
  </si>
  <si>
    <t>S3_29168922</t>
  </si>
  <si>
    <t>S3_29169080</t>
  </si>
  <si>
    <t>S3_29169085</t>
  </si>
  <si>
    <t>S3_29169161</t>
  </si>
  <si>
    <t>S3_29169497</t>
  </si>
  <si>
    <t>S3_29169803</t>
  </si>
  <si>
    <t>S3_29169989</t>
  </si>
  <si>
    <t>S3_29170003</t>
  </si>
  <si>
    <t>S3_29171152</t>
  </si>
  <si>
    <t>S3_29172816</t>
  </si>
  <si>
    <t>S3_29172840</t>
  </si>
  <si>
    <t>S3_29173471</t>
  </si>
  <si>
    <t>S3_29173528</t>
  </si>
  <si>
    <t>S3_29173537</t>
  </si>
  <si>
    <t>S3_29173621</t>
  </si>
  <si>
    <t>S3_29173698</t>
  </si>
  <si>
    <t>Os03g0719800</t>
  </si>
  <si>
    <t>S3_29174011</t>
  </si>
  <si>
    <t>S3_29174055</t>
  </si>
  <si>
    <t>S3_29174056</t>
  </si>
  <si>
    <t>S3_29174336</t>
  </si>
  <si>
    <t>S3_29174495</t>
  </si>
  <si>
    <t>S3_29174562</t>
  </si>
  <si>
    <t>S3_29175009</t>
  </si>
  <si>
    <t>S3_29175098</t>
  </si>
  <si>
    <t>S3_29175165</t>
  </si>
  <si>
    <t>S3_29175315</t>
  </si>
  <si>
    <t>S3_29175611</t>
  </si>
  <si>
    <t>S3_29175614</t>
  </si>
  <si>
    <t>S3_29175742</t>
  </si>
  <si>
    <t>S3_29175903</t>
  </si>
  <si>
    <t>Os03g0719850</t>
  </si>
  <si>
    <t>S3_29181089</t>
  </si>
  <si>
    <t>S3_29181420</t>
  </si>
  <si>
    <t>S3_29181542</t>
  </si>
  <si>
    <t>S3_29181594</t>
  </si>
  <si>
    <t>S3_29181621</t>
  </si>
  <si>
    <t>S3_29181626</t>
  </si>
  <si>
    <t>S3_29181921</t>
  </si>
  <si>
    <t>S3_29181962</t>
  </si>
  <si>
    <t>S3_29182162</t>
  </si>
  <si>
    <t>S3_29182164</t>
  </si>
  <si>
    <t>S3_29182169</t>
  </si>
  <si>
    <t>S3_29182191</t>
  </si>
  <si>
    <t>S3_29182192</t>
  </si>
  <si>
    <t>S3_29182209</t>
  </si>
  <si>
    <t>S3_29182216</t>
  </si>
  <si>
    <t>S3_29182260</t>
  </si>
  <si>
    <t>S3_29182290</t>
  </si>
  <si>
    <t>S3_29182301</t>
  </si>
  <si>
    <t>S3_29182313</t>
  </si>
  <si>
    <t>S3_29183050</t>
  </si>
  <si>
    <t>Os03g0719900</t>
  </si>
  <si>
    <t>S3_29185276</t>
  </si>
  <si>
    <t>S3_29185458</t>
  </si>
  <si>
    <t>S3_29185855</t>
  </si>
  <si>
    <t>S3_29186280</t>
  </si>
  <si>
    <t>S3_29186461</t>
  </si>
  <si>
    <t>S3_29187091</t>
  </si>
  <si>
    <t>S3_29187946</t>
  </si>
  <si>
    <t>S3_29188079</t>
  </si>
  <si>
    <t>S3_29188131</t>
  </si>
  <si>
    <t>S3_29188264</t>
  </si>
  <si>
    <t>S3_29188265</t>
  </si>
  <si>
    <t>S3_29188266</t>
  </si>
  <si>
    <t>S3_29188445</t>
  </si>
  <si>
    <t>S3_29188734</t>
  </si>
  <si>
    <t>S3_29188744</t>
  </si>
  <si>
    <t>S3_29189011</t>
  </si>
  <si>
    <t>S3_29189018</t>
  </si>
  <si>
    <t>S3_29189046</t>
  </si>
  <si>
    <t>S3_29189061</t>
  </si>
  <si>
    <t>S3_29189074</t>
  </si>
  <si>
    <t>S3_29189095</t>
  </si>
  <si>
    <t>S3_29189098</t>
  </si>
  <si>
    <t>S3_29189125</t>
  </si>
  <si>
    <t>S3_29189128</t>
  </si>
  <si>
    <t>S3_29189136</t>
  </si>
  <si>
    <t>S3_29189156</t>
  </si>
  <si>
    <t>S3_29189163</t>
  </si>
  <si>
    <t>S3_29189166</t>
  </si>
  <si>
    <t>S3_29189171</t>
  </si>
  <si>
    <t>S3_29189177</t>
  </si>
  <si>
    <t>S3_29189186</t>
  </si>
  <si>
    <t>S3_29189188</t>
  </si>
  <si>
    <t>S3_29189209</t>
  </si>
  <si>
    <t>S3_29189264</t>
  </si>
  <si>
    <t>S3_29189282</t>
  </si>
  <si>
    <t>S3_29189300</t>
  </si>
  <si>
    <t>S3_29189353</t>
  </si>
  <si>
    <t>S3_29189447</t>
  </si>
  <si>
    <t>S3_29189452</t>
  </si>
  <si>
    <t>S3_29189469</t>
  </si>
  <si>
    <t>S3_29189485</t>
  </si>
  <si>
    <t>S3_29189526</t>
  </si>
  <si>
    <t>S3_29189535</t>
  </si>
  <si>
    <t>S3_29189606</t>
  </si>
  <si>
    <t>S3_29189619</t>
  </si>
  <si>
    <t>S3_29189622</t>
  </si>
  <si>
    <t>S3_29189651</t>
  </si>
  <si>
    <t>S3_29189655</t>
  </si>
  <si>
    <t>S3_29189682</t>
  </si>
  <si>
    <t>S3_29189722</t>
  </si>
  <si>
    <t>S3_29189759</t>
  </si>
  <si>
    <t>S3_29189773</t>
  </si>
  <si>
    <t>S3_29189808</t>
  </si>
  <si>
    <t>S3_29189809</t>
  </si>
  <si>
    <t>S3_29189814</t>
  </si>
  <si>
    <t>S3_29189844</t>
  </si>
  <si>
    <t>S3_29189854</t>
  </si>
  <si>
    <t>S3_29189855</t>
  </si>
  <si>
    <t>S3_29189863</t>
  </si>
  <si>
    <t>S3_29189875</t>
  </si>
  <si>
    <t>S3_29189930</t>
  </si>
  <si>
    <t>S3_29189931</t>
  </si>
  <si>
    <t>S3_29189946</t>
  </si>
  <si>
    <t>S3_29189993</t>
  </si>
  <si>
    <t>S3_29190010</t>
  </si>
  <si>
    <t>Os03g0720166</t>
  </si>
  <si>
    <t>S3_29191151</t>
  </si>
  <si>
    <t>S3_29191161</t>
  </si>
  <si>
    <t>S3_29191217</t>
  </si>
  <si>
    <t>S3_29191285</t>
  </si>
  <si>
    <t>S3_29191366</t>
  </si>
  <si>
    <t>S3_29191529</t>
  </si>
  <si>
    <t>S3_29191540</t>
  </si>
  <si>
    <t>S3_29191559</t>
  </si>
  <si>
    <t>S3_29191588</t>
  </si>
  <si>
    <t>S3_29191617</t>
  </si>
  <si>
    <t>S3_29191633</t>
  </si>
  <si>
    <t>S3_29191651</t>
  </si>
  <si>
    <t>Os03g0720300</t>
  </si>
  <si>
    <t>S3_29200220</t>
  </si>
  <si>
    <t>S3_29200421</t>
  </si>
  <si>
    <t>S3_29200432</t>
  </si>
  <si>
    <t>S3_29200613</t>
  </si>
  <si>
    <t>S3_29200622</t>
  </si>
  <si>
    <t>S3_29200642</t>
  </si>
  <si>
    <t>S3_29200662</t>
  </si>
  <si>
    <t>S3_29200680</t>
  </si>
  <si>
    <t>S3_29200889</t>
  </si>
  <si>
    <t>S3_29200935</t>
  </si>
  <si>
    <t>S3_29200940</t>
  </si>
  <si>
    <t>S3_29200956</t>
  </si>
  <si>
    <t>S3_29201034</t>
  </si>
  <si>
    <t>S3_29201156</t>
  </si>
  <si>
    <t>S3_29201219</t>
  </si>
  <si>
    <t>S3_29201311</t>
  </si>
  <si>
    <t>S3_29201355</t>
  </si>
  <si>
    <t>S3_29201375</t>
  </si>
  <si>
    <t>S3_29201381</t>
  </si>
  <si>
    <t>S3_29201382</t>
  </si>
  <si>
    <t>S3_29201448</t>
  </si>
  <si>
    <t>S3_29201548</t>
  </si>
  <si>
    <t>S3_29201573</t>
  </si>
  <si>
    <t>S3_29201602</t>
  </si>
  <si>
    <t>S3_29201635</t>
  </si>
  <si>
    <t>S3_29201652</t>
  </si>
  <si>
    <t>S3_29201697</t>
  </si>
  <si>
    <t>S3_29201737</t>
  </si>
  <si>
    <t>S3_29201762</t>
  </si>
  <si>
    <t>S3_29201821</t>
  </si>
  <si>
    <t>S3_29201832</t>
  </si>
  <si>
    <t>S3_29201835</t>
  </si>
  <si>
    <t>S3_29201846</t>
  </si>
  <si>
    <t>S3_29201895</t>
  </si>
  <si>
    <t>S3_29201930</t>
  </si>
  <si>
    <t>S3_29201943</t>
  </si>
  <si>
    <t>S3_29201974</t>
  </si>
  <si>
    <t>S3_29201976</t>
  </si>
  <si>
    <t>S3_29202004</t>
  </si>
  <si>
    <t>S3_29202007</t>
  </si>
  <si>
    <t>S3_29202014</t>
  </si>
  <si>
    <t>S3_29202092</t>
  </si>
  <si>
    <t>S3_29202138</t>
  </si>
  <si>
    <t>S3_29202146</t>
  </si>
  <si>
    <t>S3_29202212</t>
  </si>
  <si>
    <t>S3_29202217</t>
  </si>
  <si>
    <t>S3_29202288</t>
  </si>
  <si>
    <t>S3_29202293</t>
  </si>
  <si>
    <t>S3_29202294</t>
  </si>
  <si>
    <t>S3_29202295</t>
  </si>
  <si>
    <t>S3_29202303</t>
  </si>
  <si>
    <t>S3_29202306</t>
  </si>
  <si>
    <t>S3_29202309</t>
  </si>
  <si>
    <t>S3_29202338</t>
  </si>
  <si>
    <t>S3_29202364</t>
  </si>
  <si>
    <t>S3_29202371</t>
  </si>
  <si>
    <t>S3_29202496</t>
  </si>
  <si>
    <t>S3_29202512</t>
  </si>
  <si>
    <t>S3_29202556</t>
  </si>
  <si>
    <t>S3_29202596</t>
  </si>
  <si>
    <t>S3_29202597</t>
  </si>
  <si>
    <t>S3_29202602</t>
  </si>
  <si>
    <t>S3_29202659</t>
  </si>
  <si>
    <t>S3_29202660</t>
  </si>
  <si>
    <t>S3_29202661</t>
  </si>
  <si>
    <t>S3_29202673</t>
  </si>
  <si>
    <t>S3_29202690</t>
  </si>
  <si>
    <t>S3_29202707</t>
  </si>
  <si>
    <t>S3_29202711</t>
  </si>
  <si>
    <t>S3_29202728</t>
  </si>
  <si>
    <t>S3_29202751</t>
  </si>
  <si>
    <t>S3_29202764</t>
  </si>
  <si>
    <t>S3_29202772</t>
  </si>
  <si>
    <t>S3_29202773</t>
  </si>
  <si>
    <t>S3_29202782</t>
  </si>
  <si>
    <t>S3_29202785</t>
  </si>
  <si>
    <t>S3_29202786</t>
  </si>
  <si>
    <t>S3_29202787</t>
  </si>
  <si>
    <t>S3_29202816</t>
  </si>
  <si>
    <t>S3_29202825</t>
  </si>
  <si>
    <t>S3_29202839</t>
  </si>
  <si>
    <t>S3_29202852</t>
  </si>
  <si>
    <t>S3_29202857</t>
  </si>
  <si>
    <t>S3_29202863</t>
  </si>
  <si>
    <t>S3_29202921</t>
  </si>
  <si>
    <t>S3_29202934</t>
  </si>
  <si>
    <t>S3_29202969</t>
  </si>
  <si>
    <t>S3_29203049</t>
  </si>
  <si>
    <t>S3_29203395</t>
  </si>
  <si>
    <t>S3_29203428</t>
  </si>
  <si>
    <t>S3_29203454</t>
  </si>
  <si>
    <t>S3_29203457</t>
  </si>
  <si>
    <t>S3_29203467</t>
  </si>
  <si>
    <t>S3_29203548</t>
  </si>
  <si>
    <t>S3_29203573</t>
  </si>
  <si>
    <t>S3_29203577</t>
  </si>
  <si>
    <t>S3_29203621</t>
  </si>
  <si>
    <t>S3_29203658</t>
  </si>
  <si>
    <t>S3_29203679</t>
  </si>
  <si>
    <t>S3_29203690</t>
  </si>
  <si>
    <t>S3_29203695</t>
  </si>
  <si>
    <t>S3_29203704</t>
  </si>
  <si>
    <t>S3_29203725</t>
  </si>
  <si>
    <t>S3_29203739</t>
  </si>
  <si>
    <t>S3_29203797</t>
  </si>
  <si>
    <t>S3_29203814</t>
  </si>
  <si>
    <t>S3_29203836</t>
  </si>
  <si>
    <t>S3_29203850</t>
  </si>
  <si>
    <t>S3_29203851</t>
  </si>
  <si>
    <t>S3_29203859</t>
  </si>
  <si>
    <t>S3_29203913</t>
  </si>
  <si>
    <t>S3_29203923</t>
  </si>
  <si>
    <t>S3_29204039</t>
  </si>
  <si>
    <t>S3_29204088</t>
  </si>
  <si>
    <t>S3_29204178</t>
  </si>
  <si>
    <t>S3_29204190</t>
  </si>
  <si>
    <t>S3_29204232</t>
  </si>
  <si>
    <t>S3_29204251</t>
  </si>
  <si>
    <t>S3_29204253</t>
  </si>
  <si>
    <t>S3_29204303</t>
  </si>
  <si>
    <t>S3_29204314</t>
  </si>
  <si>
    <t>S3_29204384</t>
  </si>
  <si>
    <t>S3_29204422</t>
  </si>
  <si>
    <t>S3_29204436</t>
  </si>
  <si>
    <t>S3_29204467</t>
  </si>
  <si>
    <t>S3_29204484</t>
  </si>
  <si>
    <t>S3_29204486</t>
  </si>
  <si>
    <t>S3_29204489</t>
  </si>
  <si>
    <t>S3_29204498</t>
  </si>
  <si>
    <t>S3_29204499</t>
  </si>
  <si>
    <t>S3_29204523</t>
  </si>
  <si>
    <t>S3_29204633</t>
  </si>
  <si>
    <t>S3_29204643</t>
  </si>
  <si>
    <t>S3_29204648</t>
  </si>
  <si>
    <t>S3_29204700</t>
  </si>
  <si>
    <t>S3_29204706</t>
  </si>
  <si>
    <t>S3_29204710</t>
  </si>
  <si>
    <t>S3_29204827</t>
  </si>
  <si>
    <t>S3_29204905</t>
  </si>
  <si>
    <t>S3_29204907</t>
  </si>
  <si>
    <t>S3_29204915</t>
  </si>
  <si>
    <t>S3_29204971</t>
  </si>
  <si>
    <t>S3_29205122</t>
  </si>
  <si>
    <t>S3_29205154</t>
  </si>
  <si>
    <t>S3_29205244</t>
  </si>
  <si>
    <t>S3_29205301</t>
  </si>
  <si>
    <t>S3_29205307</t>
  </si>
  <si>
    <t>S3_29205321</t>
  </si>
  <si>
    <t>S3_29205360</t>
  </si>
  <si>
    <t>S3_29205393</t>
  </si>
  <si>
    <t>S3_29205397</t>
  </si>
  <si>
    <t>S3_29205419</t>
  </si>
  <si>
    <t>S3_29205420</t>
  </si>
  <si>
    <t>S3_29205463</t>
  </si>
  <si>
    <t>S3_29205482</t>
  </si>
  <si>
    <t>S3_29205502</t>
  </si>
  <si>
    <t>S3_29205510</t>
  </si>
  <si>
    <t>S3_29205590</t>
  </si>
  <si>
    <t>S3_29205606</t>
  </si>
  <si>
    <t>S3_29205708</t>
  </si>
  <si>
    <t>S3_29205784</t>
  </si>
  <si>
    <t>S3_29205790</t>
  </si>
  <si>
    <t>S3_29205809</t>
  </si>
  <si>
    <t>S3_29205840</t>
  </si>
  <si>
    <t>S3_29205857</t>
  </si>
  <si>
    <t>S3_29205872</t>
  </si>
  <si>
    <t>S3_29205886</t>
  </si>
  <si>
    <t>S3_29205889</t>
  </si>
  <si>
    <t>S3_29205911</t>
  </si>
  <si>
    <t>S3_29205958</t>
  </si>
  <si>
    <t>S3_29205972</t>
  </si>
  <si>
    <t>S3_29206003</t>
  </si>
  <si>
    <t>S3_29206039</t>
  </si>
  <si>
    <t>S3_29206047</t>
  </si>
  <si>
    <t>S3_29206052</t>
  </si>
  <si>
    <t>S3_29206076</t>
  </si>
  <si>
    <t>S3_29206113</t>
  </si>
  <si>
    <t>S3_29206136</t>
  </si>
  <si>
    <t>S3_29206152</t>
  </si>
  <si>
    <t>S3_29206158</t>
  </si>
  <si>
    <t>S3_29206269</t>
  </si>
  <si>
    <t>S3_29206274</t>
  </si>
  <si>
    <t>S3_29206292</t>
  </si>
  <si>
    <t>S3_29206294</t>
  </si>
  <si>
    <t>S3_29206297</t>
  </si>
  <si>
    <t>S3_29206298</t>
  </si>
  <si>
    <t>S3_29206307</t>
  </si>
  <si>
    <t>S3_29206335</t>
  </si>
  <si>
    <t>S3_29206340</t>
  </si>
  <si>
    <t>S3_29206353</t>
  </si>
  <si>
    <t>S3_29206391</t>
  </si>
  <si>
    <t>S3_29206412</t>
  </si>
  <si>
    <t>S3_29206647</t>
  </si>
  <si>
    <t>S3_29206654</t>
  </si>
  <si>
    <t>S3_29206667</t>
  </si>
  <si>
    <t>S3_29206669</t>
  </si>
  <si>
    <t>S3_29206676</t>
  </si>
  <si>
    <t>S3_29206733</t>
  </si>
  <si>
    <t>S3_29206793</t>
  </si>
  <si>
    <t>S3_29206880</t>
  </si>
  <si>
    <t>S3_29206934</t>
  </si>
  <si>
    <t>S3_29206946</t>
  </si>
  <si>
    <t>S3_29206952</t>
  </si>
  <si>
    <t>S3_29206986</t>
  </si>
  <si>
    <t>S3_29206987</t>
  </si>
  <si>
    <t>S3_29206988</t>
  </si>
  <si>
    <t>S3_29206999</t>
  </si>
  <si>
    <t>S3_29207049</t>
  </si>
  <si>
    <t>S3_29207060</t>
  </si>
  <si>
    <t>S3_29207218</t>
  </si>
  <si>
    <t>S3_29207251</t>
  </si>
  <si>
    <t>S3_29207339</t>
  </si>
  <si>
    <t>S3_29207345</t>
  </si>
  <si>
    <t>S3_29207351</t>
  </si>
  <si>
    <t>S3_29207359</t>
  </si>
  <si>
    <t>S3_29207363</t>
  </si>
  <si>
    <t>S3_29207365</t>
  </si>
  <si>
    <t>S3_29207381</t>
  </si>
  <si>
    <t>S3_29207385</t>
  </si>
  <si>
    <t>S3_29207432</t>
  </si>
  <si>
    <t>S3_29207435</t>
  </si>
  <si>
    <t>S3_29207448</t>
  </si>
  <si>
    <t>S3_29207531</t>
  </si>
  <si>
    <t>S3_29207538</t>
  </si>
  <si>
    <t>S3_29207543</t>
  </si>
  <si>
    <t>S3_29207545</t>
  </si>
  <si>
    <t>S3_29207561</t>
  </si>
  <si>
    <t>S3_29207570</t>
  </si>
  <si>
    <t>S3_29207571</t>
  </si>
  <si>
    <t>S3_29207601</t>
  </si>
  <si>
    <t>S3_29207607</t>
  </si>
  <si>
    <t>S3_29207639</t>
  </si>
  <si>
    <t>S3_29207678</t>
  </si>
  <si>
    <t>S3_29207710</t>
  </si>
  <si>
    <t>S3_29207733</t>
  </si>
  <si>
    <t>S3_29207756</t>
  </si>
  <si>
    <t>S3_29207768</t>
  </si>
  <si>
    <t>S3_29207769</t>
  </si>
  <si>
    <t>S3_29207771</t>
  </si>
  <si>
    <t>S3_29207783</t>
  </si>
  <si>
    <t>S3_29207787</t>
  </si>
  <si>
    <t>S3_29207788</t>
  </si>
  <si>
    <t>S3_29207790</t>
  </si>
  <si>
    <t>S3_29207813</t>
  </si>
  <si>
    <t>S3_29207829</t>
  </si>
  <si>
    <t>S3_29208111</t>
  </si>
  <si>
    <t>S3_29208410</t>
  </si>
  <si>
    <t>S3_29208459</t>
  </si>
  <si>
    <t>S3_29208460</t>
  </si>
  <si>
    <t>S3_29208657</t>
  </si>
  <si>
    <t>Os03g0720400</t>
  </si>
  <si>
    <t>S3_29210049</t>
  </si>
  <si>
    <t>S3_29210099</t>
  </si>
  <si>
    <t>S3_29210125</t>
  </si>
  <si>
    <t>S3_29210139</t>
  </si>
  <si>
    <t>S3_29210470</t>
  </si>
  <si>
    <t>S3_29210536</t>
  </si>
  <si>
    <t>S3_29210597</t>
  </si>
  <si>
    <t>S3_29210627</t>
  </si>
  <si>
    <t>S3_29210687</t>
  </si>
  <si>
    <t>S3_29210822</t>
  </si>
  <si>
    <t>S3_29210853</t>
  </si>
  <si>
    <t>S3_29210860</t>
  </si>
  <si>
    <t>S3_29211075</t>
  </si>
  <si>
    <t>S3_29211172</t>
  </si>
  <si>
    <t>S3_29211202</t>
  </si>
  <si>
    <t>S3_29211219</t>
  </si>
  <si>
    <t>S3_29211285</t>
  </si>
  <si>
    <t>S3_29211288</t>
  </si>
  <si>
    <t>S3_29211295</t>
  </si>
  <si>
    <t>S3_29211500</t>
  </si>
  <si>
    <t>S3_29211523</t>
  </si>
  <si>
    <t>S3_29211603</t>
  </si>
  <si>
    <t>S3_29211612</t>
  </si>
  <si>
    <t>S3_29211629</t>
  </si>
  <si>
    <t>S3_29211630</t>
  </si>
  <si>
    <t>S3_29211665</t>
  </si>
  <si>
    <t>S3_29211723</t>
  </si>
  <si>
    <t>S3_29211724</t>
  </si>
  <si>
    <t>S3_29211728</t>
  </si>
  <si>
    <t>S3_29211737</t>
  </si>
  <si>
    <t>S3_29211795</t>
  </si>
  <si>
    <t>S3_29211928</t>
  </si>
  <si>
    <t>S3_29211932</t>
  </si>
  <si>
    <t>S3_29211962</t>
  </si>
  <si>
    <t>S3_29211976</t>
  </si>
  <si>
    <t>S3_29211980</t>
  </si>
  <si>
    <t>S3_29212049</t>
  </si>
  <si>
    <t>S3_29212065</t>
  </si>
  <si>
    <t>S3_29212109</t>
  </si>
  <si>
    <t>S3_29212116</t>
  </si>
  <si>
    <t>S3_29212118</t>
  </si>
  <si>
    <t>S3_29212121</t>
  </si>
  <si>
    <t>S3_29212145</t>
  </si>
  <si>
    <t>S3_29212155</t>
  </si>
  <si>
    <t>S3_29212178</t>
  </si>
  <si>
    <t>S3_29212199</t>
  </si>
  <si>
    <t>S3_29212200</t>
  </si>
  <si>
    <t>Os03g0720500</t>
  </si>
  <si>
    <t>S3_29212648</t>
  </si>
  <si>
    <t>S3_29212658</t>
  </si>
  <si>
    <t>S3_29212663</t>
  </si>
  <si>
    <t>S3_29212672</t>
  </si>
  <si>
    <t>S3_29212918</t>
  </si>
  <si>
    <t>S3_29212926</t>
  </si>
  <si>
    <t>S3_29212936</t>
  </si>
  <si>
    <t>S3_29212974</t>
  </si>
  <si>
    <t>S3_29213084</t>
  </si>
  <si>
    <t>S3_29213095</t>
  </si>
  <si>
    <t>S3_29213102</t>
  </si>
  <si>
    <t>S3_29213107</t>
  </si>
  <si>
    <t>S3_29213148</t>
  </si>
  <si>
    <t>S3_29213157</t>
  </si>
  <si>
    <t>S3_29213162</t>
  </si>
  <si>
    <t>S3_29213164</t>
  </si>
  <si>
    <t>S3_29213172</t>
  </si>
  <si>
    <t>S3_29213190</t>
  </si>
  <si>
    <t>S3_29213192</t>
  </si>
  <si>
    <t>S3_29213226</t>
  </si>
  <si>
    <t>S3_29213237</t>
  </si>
  <si>
    <t>S3_29213244</t>
  </si>
  <si>
    <t>S3_29213245</t>
  </si>
  <si>
    <t>S3_29213251</t>
  </si>
  <si>
    <t>S3_29213290</t>
  </si>
  <si>
    <t>S3_29213295</t>
  </si>
  <si>
    <t>S3_29213304</t>
  </si>
  <si>
    <t>S3_29213311</t>
  </si>
  <si>
    <t>S3_29213327</t>
  </si>
  <si>
    <t>S3_29213346</t>
  </si>
  <si>
    <t>S3_29213355</t>
  </si>
  <si>
    <t>S3_29213368</t>
  </si>
  <si>
    <t>S3_29213396</t>
  </si>
  <si>
    <t>S3_29213398</t>
  </si>
  <si>
    <t>S3_29213408</t>
  </si>
  <si>
    <t>S3_29213424</t>
  </si>
  <si>
    <t>S3_29213428</t>
  </si>
  <si>
    <t>S3_29213440</t>
  </si>
  <si>
    <t>S3_29213443</t>
  </si>
  <si>
    <t>S3_29213460</t>
  </si>
  <si>
    <t>S3_29213523</t>
  </si>
  <si>
    <t>S3_29213524</t>
  </si>
  <si>
    <t>S3_29213546</t>
  </si>
  <si>
    <t>S3_29213557</t>
  </si>
  <si>
    <t>S3_29213570</t>
  </si>
  <si>
    <t>S3_29213583</t>
  </si>
  <si>
    <t>S3_29213584</t>
  </si>
  <si>
    <t>S3_29213600</t>
  </si>
  <si>
    <t>S3_29213611</t>
  </si>
  <si>
    <t>S3_29213614</t>
  </si>
  <si>
    <t>S3_29213663</t>
  </si>
  <si>
    <t>S3_29213673</t>
  </si>
  <si>
    <t>S3_29213674</t>
  </si>
  <si>
    <t>S3_29213735</t>
  </si>
  <si>
    <t>S3_29213744</t>
  </si>
  <si>
    <t>S3_29213746</t>
  </si>
  <si>
    <t>S3_29213775</t>
  </si>
  <si>
    <t>S3_29213795</t>
  </si>
  <si>
    <t>S3_29213848</t>
  </si>
  <si>
    <t>S3_29213864</t>
  </si>
  <si>
    <t>S3_29213865</t>
  </si>
  <si>
    <t>S3_29213886</t>
  </si>
  <si>
    <t>S3_29213909</t>
  </si>
  <si>
    <t>S3_29213929</t>
  </si>
  <si>
    <t>S3_29213950</t>
  </si>
  <si>
    <t>S3_29213992</t>
  </si>
  <si>
    <t>S3_29213995</t>
  </si>
  <si>
    <t>S3_29214003</t>
  </si>
  <si>
    <t>S3_29214010</t>
  </si>
  <si>
    <t>S3_29214020</t>
  </si>
  <si>
    <t>S3_29214022</t>
  </si>
  <si>
    <t>S3_29214027</t>
  </si>
  <si>
    <t>S3_29214059</t>
  </si>
  <si>
    <t>S3_29214060</t>
  </si>
  <si>
    <t>S3_29214064</t>
  </si>
  <si>
    <t>S3_29214099</t>
  </si>
  <si>
    <t>S3_29214140</t>
  </si>
  <si>
    <t>S3_29214151</t>
  </si>
  <si>
    <t>S3_29214167</t>
  </si>
  <si>
    <t>S3_29214185</t>
  </si>
  <si>
    <t>S3_29214187</t>
  </si>
  <si>
    <t>S3_29214213</t>
  </si>
  <si>
    <t>S3_29214219</t>
  </si>
  <si>
    <t>S3_29214234</t>
  </si>
  <si>
    <t>S3_29214244</t>
  </si>
  <si>
    <t>S3_29214245</t>
  </si>
  <si>
    <t>S3_29214277</t>
  </si>
  <si>
    <t>S3_29214280</t>
  </si>
  <si>
    <t>S3_29214304</t>
  </si>
  <si>
    <t>S3_29214315</t>
  </si>
  <si>
    <t>S3_29214320</t>
  </si>
  <si>
    <t>S3_29214341</t>
  </si>
  <si>
    <t>S3_29214396</t>
  </si>
  <si>
    <t>S3_29214402</t>
  </si>
  <si>
    <t>S3_29214406</t>
  </si>
  <si>
    <t>S3_29214427</t>
  </si>
  <si>
    <t>S3_29214445</t>
  </si>
  <si>
    <t>S3_29214447</t>
  </si>
  <si>
    <t>S3_29214485</t>
  </si>
  <si>
    <t>S3_29214524</t>
  </si>
  <si>
    <t>S3_29214541</t>
  </si>
  <si>
    <t>S3_29214542</t>
  </si>
  <si>
    <t>S3_29214552</t>
  </si>
  <si>
    <t>S3_29214584</t>
  </si>
  <si>
    <t>S3_29214603</t>
  </si>
  <si>
    <t>S3_29214608</t>
  </si>
  <si>
    <t>S3_29214616</t>
  </si>
  <si>
    <t>S3_29214620</t>
  </si>
  <si>
    <t>S3_29214628</t>
  </si>
  <si>
    <t>S3_29214636</t>
  </si>
  <si>
    <t>S3_29214641</t>
  </si>
  <si>
    <t>S3_29214648</t>
  </si>
  <si>
    <t>S3_29214652</t>
  </si>
  <si>
    <t>S3_29214672</t>
  </si>
  <si>
    <t>S3_29214743</t>
  </si>
  <si>
    <t>S3_29214751</t>
  </si>
  <si>
    <t>S3_29214753</t>
  </si>
  <si>
    <t>S3_29214756</t>
  </si>
  <si>
    <t>S3_29214766</t>
  </si>
  <si>
    <t>S3_29214886</t>
  </si>
  <si>
    <t>S3_29214888</t>
  </si>
  <si>
    <t>S3_29214907</t>
  </si>
  <si>
    <t>S3_29214949</t>
  </si>
  <si>
    <t>S3_29214974</t>
  </si>
  <si>
    <t>S3_29215059</t>
  </si>
  <si>
    <t>S3_29215074</t>
  </si>
  <si>
    <t>S3_29215091</t>
  </si>
  <si>
    <t>S3_29215092</t>
  </si>
  <si>
    <t>S3_29215119</t>
  </si>
  <si>
    <t>S3_29215144</t>
  </si>
  <si>
    <t>S3_29215522</t>
  </si>
  <si>
    <t>S3_29215616</t>
  </si>
  <si>
    <t>S3_29215740</t>
  </si>
  <si>
    <t>Os03g0720650</t>
  </si>
  <si>
    <t>S3_29216405</t>
  </si>
  <si>
    <t>S3_29216410</t>
  </si>
  <si>
    <t>S3_29216425</t>
  </si>
  <si>
    <t>S3_29216470</t>
  </si>
  <si>
    <t>S3_29216487</t>
  </si>
  <si>
    <t>S3_29216491</t>
  </si>
  <si>
    <t>S3_29216497</t>
  </si>
  <si>
    <t>S3_29216507</t>
  </si>
  <si>
    <t>S3_29216510</t>
  </si>
  <si>
    <t>S3_29216517</t>
  </si>
  <si>
    <t>S3_29216519</t>
  </si>
  <si>
    <t>S3_29216526</t>
  </si>
  <si>
    <t>S3_29216538</t>
  </si>
  <si>
    <t>S3_29216559</t>
  </si>
  <si>
    <t>S3_29216562</t>
  </si>
  <si>
    <t>S3_29216577</t>
  </si>
  <si>
    <t>S3_29216588</t>
  </si>
  <si>
    <t>S3_29216627</t>
  </si>
  <si>
    <t>S3_29216722</t>
  </si>
  <si>
    <t>S3_29216736</t>
  </si>
  <si>
    <t>S3_29216746</t>
  </si>
  <si>
    <t>S3_29216747</t>
  </si>
  <si>
    <t>S3_29216767</t>
  </si>
  <si>
    <t>S3_29216777</t>
  </si>
  <si>
    <t>S3_29216780</t>
  </si>
  <si>
    <t>S3_29216785</t>
  </si>
  <si>
    <t>S3_29216802</t>
  </si>
  <si>
    <t>S3_29216816</t>
  </si>
  <si>
    <t>S3_29216821</t>
  </si>
  <si>
    <t>S3_29216838</t>
  </si>
  <si>
    <t>S3_29216848</t>
  </si>
  <si>
    <t>S3_29216849</t>
  </si>
  <si>
    <t>S3_29216856</t>
  </si>
  <si>
    <t>S3_29216871</t>
  </si>
  <si>
    <t>S3_29216893</t>
  </si>
  <si>
    <t>S3_29216906</t>
  </si>
  <si>
    <t>Os03g0720800</t>
  </si>
  <si>
    <t>S3_29236465</t>
  </si>
  <si>
    <t>S3_29236547</t>
  </si>
  <si>
    <t>S3_29236815</t>
  </si>
  <si>
    <t>S3_29236821</t>
  </si>
  <si>
    <t>S3_29237130</t>
  </si>
  <si>
    <t>S3_29237253</t>
  </si>
  <si>
    <t>S3_29237281</t>
  </si>
  <si>
    <t>S3_29237395</t>
  </si>
  <si>
    <t>S3_29237582</t>
  </si>
  <si>
    <t>S3_29237682</t>
  </si>
  <si>
    <t>S3_29237690</t>
  </si>
  <si>
    <t>S3_29238083</t>
  </si>
  <si>
    <t>S3_29238243</t>
  </si>
  <si>
    <t>Os03g0721200</t>
  </si>
  <si>
    <t>S3_29260586</t>
  </si>
  <si>
    <t>S3_29260675</t>
  </si>
  <si>
    <t>S3_29260902</t>
  </si>
  <si>
    <t>S3_29260955</t>
  </si>
  <si>
    <t>S3_29261284</t>
  </si>
  <si>
    <t>S3_29261461</t>
  </si>
  <si>
    <t>S3_29261723</t>
  </si>
  <si>
    <t>S3_29261739</t>
  </si>
  <si>
    <t>S3_29261781</t>
  </si>
  <si>
    <t>S3_29262876</t>
  </si>
  <si>
    <t>S3_29262886</t>
  </si>
  <si>
    <t>S3_29263024</t>
  </si>
  <si>
    <t>S3_29263352</t>
  </si>
  <si>
    <t>S3_29263634</t>
  </si>
  <si>
    <t>S3_29263635</t>
  </si>
  <si>
    <t>S3_29263847</t>
  </si>
  <si>
    <t>S3_29263861</t>
  </si>
  <si>
    <t>S3_29263936</t>
  </si>
  <si>
    <t>S3_29264079</t>
  </si>
  <si>
    <t>S3_29264228</t>
  </si>
  <si>
    <t>S3_29265007</t>
  </si>
  <si>
    <t>S3_29265008</t>
  </si>
  <si>
    <t>S3_29265194</t>
  </si>
  <si>
    <t>S3_29265257</t>
  </si>
  <si>
    <t>S3_29265288</t>
  </si>
  <si>
    <t>S3_29265410</t>
  </si>
  <si>
    <t>S3_29265776</t>
  </si>
  <si>
    <t>S3_29265787</t>
  </si>
  <si>
    <t>S3_29265802</t>
  </si>
  <si>
    <t>S3_29266172</t>
  </si>
  <si>
    <t>S3_29266379</t>
  </si>
  <si>
    <t>S3_29266380</t>
  </si>
  <si>
    <t>S3_29266625</t>
  </si>
  <si>
    <t>S3_29266633</t>
  </si>
  <si>
    <t>S3_29266877</t>
  </si>
  <si>
    <t>S3_29266936</t>
  </si>
  <si>
    <t>S3_29267063</t>
  </si>
  <si>
    <t>S3_29267233</t>
  </si>
  <si>
    <t>S3_29267365</t>
  </si>
  <si>
    <t>S3_29267422</t>
  </si>
  <si>
    <t>S3_29267433</t>
  </si>
  <si>
    <t>S3_29267530</t>
  </si>
  <si>
    <t>S3_29267598</t>
  </si>
  <si>
    <t>S3_29267638</t>
  </si>
  <si>
    <t>S3_29267918</t>
  </si>
  <si>
    <t>S3_29268175</t>
  </si>
  <si>
    <t>S3_29268191</t>
  </si>
  <si>
    <t>S3_29268212</t>
  </si>
  <si>
    <t>S3_29268317</t>
  </si>
  <si>
    <t>S3_29268337</t>
  </si>
  <si>
    <t>S3_29268374</t>
  </si>
  <si>
    <t>S3_29268413</t>
  </si>
  <si>
    <t>S3_29268459</t>
  </si>
  <si>
    <t>S3_29268496</t>
  </si>
  <si>
    <t>S3_29268578</t>
  </si>
  <si>
    <t>S3_29268600</t>
  </si>
  <si>
    <t>S3_29268610</t>
  </si>
  <si>
    <t>S3_29268633</t>
  </si>
  <si>
    <t>S3_29268658</t>
  </si>
  <si>
    <t>S3_29268713</t>
  </si>
  <si>
    <t>S3_29269200</t>
  </si>
  <si>
    <t>S3_29269221</t>
  </si>
  <si>
    <t>S3_29269285</t>
  </si>
  <si>
    <t>S3_29269431</t>
  </si>
  <si>
    <t>S3_29269440</t>
  </si>
  <si>
    <t>S3_29269512</t>
  </si>
  <si>
    <t>S3_29269593</t>
  </si>
  <si>
    <t>S3_29269691</t>
  </si>
  <si>
    <t>S3_29269826</t>
  </si>
  <si>
    <t>S3_29269887</t>
  </si>
  <si>
    <t>S3_29269896</t>
  </si>
  <si>
    <t>S3_29269924</t>
  </si>
  <si>
    <t>S3_29269953</t>
  </si>
  <si>
    <t>S3_29269962</t>
  </si>
  <si>
    <t>S3_29270047</t>
  </si>
  <si>
    <t>S3_29270048</t>
  </si>
  <si>
    <t>S3_29270109</t>
  </si>
  <si>
    <t>S3_29270188</t>
  </si>
  <si>
    <t>S3_29270598</t>
  </si>
  <si>
    <t>S3_29270638</t>
  </si>
  <si>
    <t>S3_29270744</t>
  </si>
  <si>
    <t>S3_29270752</t>
  </si>
  <si>
    <t>S3_29271150</t>
  </si>
  <si>
    <t>S3_29271277</t>
  </si>
  <si>
    <t>S3_29271308</t>
  </si>
  <si>
    <t>S3_29271566</t>
  </si>
  <si>
    <t>S3_29271873</t>
  </si>
  <si>
    <t>S3_29271983</t>
  </si>
  <si>
    <t>S3_29272112</t>
  </si>
  <si>
    <t>S3_29272115</t>
  </si>
  <si>
    <t>S3_29272205</t>
  </si>
  <si>
    <t>Os03g0721300</t>
  </si>
  <si>
    <t>S3_29272562</t>
  </si>
  <si>
    <t>S3_29272568</t>
  </si>
  <si>
    <t>S3_29272705</t>
  </si>
  <si>
    <t>S3_29272969</t>
  </si>
  <si>
    <t>S3_29272975</t>
  </si>
  <si>
    <t>S3_29273137</t>
  </si>
  <si>
    <t>S3_29273380</t>
  </si>
  <si>
    <t>S3_29273381</t>
  </si>
  <si>
    <t>S3_29273641</t>
  </si>
  <si>
    <t>S3_29273695</t>
  </si>
  <si>
    <t>S3_29273734</t>
  </si>
  <si>
    <t>S3_29273864</t>
  </si>
  <si>
    <t>S3_29274069</t>
  </si>
  <si>
    <t>S3_29274101</t>
  </si>
  <si>
    <t>S3_29274134</t>
  </si>
  <si>
    <t>S3_29274316</t>
  </si>
  <si>
    <t>S3_29274390</t>
  </si>
  <si>
    <t>S3_29274529</t>
  </si>
  <si>
    <t>Os03g0721400</t>
  </si>
  <si>
    <t>S3_29275628</t>
  </si>
  <si>
    <t>S3_29275745</t>
  </si>
  <si>
    <t>S3_29276105</t>
  </si>
  <si>
    <t>S3_29276257</t>
  </si>
  <si>
    <t>S3_29276305</t>
  </si>
  <si>
    <t>S3_29276464</t>
  </si>
  <si>
    <t>S3_29276472</t>
  </si>
  <si>
    <t>S3_29276589</t>
  </si>
  <si>
    <t>S3_29276678</t>
  </si>
  <si>
    <t>S3_29276923</t>
  </si>
  <si>
    <t>S3_29276977</t>
  </si>
  <si>
    <t>S3_29277126</t>
  </si>
  <si>
    <t>S3_29277774</t>
  </si>
  <si>
    <t>S3_29277875</t>
  </si>
  <si>
    <t>S3_29277986</t>
  </si>
  <si>
    <t>S3_29278200</t>
  </si>
  <si>
    <t>S3_29278588</t>
  </si>
  <si>
    <t>S3_29278607</t>
  </si>
  <si>
    <t>Os03g0721550</t>
  </si>
  <si>
    <t>S3_29282142</t>
  </si>
  <si>
    <t>Os03g0721700</t>
  </si>
  <si>
    <t>S3_29282901</t>
  </si>
  <si>
    <t>S3_29282965</t>
  </si>
  <si>
    <t>S3_29282980</t>
  </si>
  <si>
    <t>S3_29283041</t>
  </si>
  <si>
    <t>S3_29283150</t>
  </si>
  <si>
    <t>S3_29283420</t>
  </si>
  <si>
    <t>S3_29283589</t>
  </si>
  <si>
    <t>S3_29284508</t>
  </si>
  <si>
    <t>S3_29285463</t>
  </si>
  <si>
    <t>S3_29285708</t>
  </si>
  <si>
    <t>S3_29285755</t>
  </si>
  <si>
    <t>S3_29286041</t>
  </si>
  <si>
    <t>S3_29286055</t>
  </si>
  <si>
    <t>S3_29286155</t>
  </si>
  <si>
    <t>Os03g0721900</t>
  </si>
  <si>
    <t>S3_29291394</t>
  </si>
  <si>
    <r>
      <t xml:space="preserve">Supplementary Table S4. Gene-based association analysis result of </t>
    </r>
    <r>
      <rPr>
        <i/>
        <sz val="11"/>
        <color theme="1"/>
        <rFont val="Times New Roman"/>
        <family val="1"/>
      </rPr>
      <t>qGT3</t>
    </r>
    <phoneticPr fontId="2" type="noConversion"/>
  </si>
  <si>
    <t>CGCCAACGGGGG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</si>
</sst>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E+00"/>
    <numFmt numFmtId="178" formatCode="0.0000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name val="宋体"/>
      <family val="2"/>
      <charset val="134"/>
      <scheme val="minor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/>
    </xf>
    <xf numFmtId="11" fontId="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/>
    </xf>
    <xf numFmtId="0" fontId="1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8" fontId="9" fillId="0" borderId="1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11" fontId="7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0"/>
  <sheetViews>
    <sheetView workbookViewId="0">
      <selection activeCell="B4" sqref="B4"/>
    </sheetView>
  </sheetViews>
  <sheetFormatPr defaultRowHeight="15" x14ac:dyDescent="0.25"/>
  <cols>
    <col min="1" max="3" width="9" style="11"/>
    <col min="4" max="4" width="17.5" style="11" bestFit="1" customWidth="1"/>
    <col min="5" max="5" width="11.625" style="11" bestFit="1" customWidth="1"/>
    <col min="6" max="16384" width="9" style="11"/>
  </cols>
  <sheetData>
    <row r="1" spans="1:9" x14ac:dyDescent="0.25">
      <c r="A1" s="1" t="s">
        <v>177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178</v>
      </c>
      <c r="F2" s="3" t="s">
        <v>4</v>
      </c>
      <c r="G2" s="3" t="s">
        <v>5</v>
      </c>
      <c r="H2" s="3" t="s">
        <v>6</v>
      </c>
      <c r="I2" s="4" t="s">
        <v>7</v>
      </c>
    </row>
    <row r="3" spans="1:9" x14ac:dyDescent="0.25">
      <c r="A3" s="5" t="s">
        <v>8</v>
      </c>
      <c r="B3" s="2" t="s">
        <v>9</v>
      </c>
      <c r="C3" s="2" t="s">
        <v>10</v>
      </c>
      <c r="D3" s="3" t="s">
        <v>11</v>
      </c>
      <c r="E3" s="3" t="s">
        <v>12</v>
      </c>
      <c r="F3" s="3">
        <v>6</v>
      </c>
      <c r="G3" s="3">
        <v>1674903</v>
      </c>
      <c r="H3" s="3">
        <v>0.25696000000000002</v>
      </c>
      <c r="I3" s="6">
        <f>-LOG10(H3)</f>
        <v>0.59013447640141303</v>
      </c>
    </row>
    <row r="4" spans="1:9" x14ac:dyDescent="0.25">
      <c r="A4" s="2"/>
      <c r="B4" s="2"/>
      <c r="C4" s="2"/>
      <c r="D4" s="3"/>
      <c r="E4" s="3" t="s">
        <v>13</v>
      </c>
      <c r="F4" s="3">
        <v>6</v>
      </c>
      <c r="G4" s="3">
        <v>1674904</v>
      </c>
      <c r="H4" s="3">
        <v>0.25314999999999999</v>
      </c>
      <c r="I4" s="6">
        <f t="shared" ref="I4:I67" si="0">-LOG10(H4)</f>
        <v>0.59662206827714026</v>
      </c>
    </row>
    <row r="5" spans="1:9" x14ac:dyDescent="0.25">
      <c r="A5" s="2"/>
      <c r="B5" s="2"/>
      <c r="C5" s="2"/>
      <c r="D5" s="3"/>
      <c r="E5" s="3" t="s">
        <v>14</v>
      </c>
      <c r="F5" s="3">
        <v>6</v>
      </c>
      <c r="G5" s="3">
        <v>1675074</v>
      </c>
      <c r="H5" s="7">
        <v>8.9700000000000001E-4</v>
      </c>
      <c r="I5" s="6">
        <f t="shared" si="0"/>
        <v>3.0472075569559078</v>
      </c>
    </row>
    <row r="6" spans="1:9" x14ac:dyDescent="0.25">
      <c r="A6" s="2"/>
      <c r="B6" s="2"/>
      <c r="C6" s="2"/>
      <c r="D6" s="3"/>
      <c r="E6" s="3" t="s">
        <v>15</v>
      </c>
      <c r="F6" s="3">
        <v>6</v>
      </c>
      <c r="G6" s="3">
        <v>1675415</v>
      </c>
      <c r="H6" s="3">
        <v>0.24349999999999999</v>
      </c>
      <c r="I6" s="6">
        <f t="shared" si="0"/>
        <v>0.61350103444934689</v>
      </c>
    </row>
    <row r="7" spans="1:9" x14ac:dyDescent="0.25">
      <c r="A7" s="2"/>
      <c r="B7" s="2"/>
      <c r="C7" s="2"/>
      <c r="D7" s="3"/>
      <c r="E7" s="3" t="s">
        <v>16</v>
      </c>
      <c r="F7" s="3">
        <v>6</v>
      </c>
      <c r="G7" s="3">
        <v>1675574</v>
      </c>
      <c r="H7" s="7">
        <v>7.4799999999999997E-4</v>
      </c>
      <c r="I7" s="6">
        <f t="shared" si="0"/>
        <v>3.1260984021355385</v>
      </c>
    </row>
    <row r="8" spans="1:9" x14ac:dyDescent="0.25">
      <c r="A8" s="2"/>
      <c r="B8" s="2"/>
      <c r="C8" s="2"/>
      <c r="D8" s="3"/>
      <c r="E8" s="3" t="s">
        <v>17</v>
      </c>
      <c r="F8" s="3">
        <v>6</v>
      </c>
      <c r="G8" s="3">
        <v>1675659</v>
      </c>
      <c r="H8" s="3">
        <v>2.2499999999999999E-4</v>
      </c>
      <c r="I8" s="6">
        <f t="shared" si="0"/>
        <v>3.6478174818886377</v>
      </c>
    </row>
    <row r="9" spans="1:9" x14ac:dyDescent="0.25">
      <c r="A9" s="2"/>
      <c r="B9" s="2"/>
      <c r="C9" s="2"/>
      <c r="D9" s="3"/>
      <c r="E9" s="3" t="s">
        <v>18</v>
      </c>
      <c r="F9" s="3">
        <v>6</v>
      </c>
      <c r="G9" s="3">
        <v>1676389</v>
      </c>
      <c r="H9" s="3">
        <v>1.11E-4</v>
      </c>
      <c r="I9" s="6">
        <f t="shared" si="0"/>
        <v>3.9546770212133424</v>
      </c>
    </row>
    <row r="10" spans="1:9" x14ac:dyDescent="0.25">
      <c r="A10" s="2"/>
      <c r="B10" s="2"/>
      <c r="C10" s="2"/>
      <c r="D10" s="3" t="s">
        <v>19</v>
      </c>
      <c r="E10" s="3" t="s">
        <v>20</v>
      </c>
      <c r="F10" s="3">
        <v>6</v>
      </c>
      <c r="G10" s="3">
        <v>1692133</v>
      </c>
      <c r="H10" s="7">
        <v>5.3599999999999993E-7</v>
      </c>
      <c r="I10" s="6">
        <f t="shared" si="0"/>
        <v>6.2708352103072302</v>
      </c>
    </row>
    <row r="11" spans="1:9" x14ac:dyDescent="0.25">
      <c r="A11" s="2"/>
      <c r="B11" s="2"/>
      <c r="C11" s="2"/>
      <c r="D11" s="3"/>
      <c r="E11" s="3" t="s">
        <v>21</v>
      </c>
      <c r="F11" s="3">
        <v>6</v>
      </c>
      <c r="G11" s="3">
        <v>1692446</v>
      </c>
      <c r="H11" s="7">
        <v>3.03E-7</v>
      </c>
      <c r="I11" s="6">
        <f t="shared" si="0"/>
        <v>6.5185573714976952</v>
      </c>
    </row>
    <row r="12" spans="1:9" x14ac:dyDescent="0.25">
      <c r="A12" s="2"/>
      <c r="B12" s="2"/>
      <c r="C12" s="2"/>
      <c r="D12" s="3"/>
      <c r="E12" s="3" t="s">
        <v>22</v>
      </c>
      <c r="F12" s="3">
        <v>6</v>
      </c>
      <c r="G12" s="3">
        <v>1692963</v>
      </c>
      <c r="H12" s="7">
        <v>4.0399999999999996E-7</v>
      </c>
      <c r="I12" s="6">
        <f t="shared" si="0"/>
        <v>6.3936186348893953</v>
      </c>
    </row>
    <row r="13" spans="1:9" x14ac:dyDescent="0.25">
      <c r="A13" s="2"/>
      <c r="B13" s="2"/>
      <c r="C13" s="2"/>
      <c r="D13" s="3"/>
      <c r="E13" s="3" t="s">
        <v>23</v>
      </c>
      <c r="F13" s="3">
        <v>6</v>
      </c>
      <c r="G13" s="3">
        <v>1693088</v>
      </c>
      <c r="H13" s="7">
        <v>6.9500000000000004E-6</v>
      </c>
      <c r="I13" s="6">
        <f t="shared" si="0"/>
        <v>5.1580151954098863</v>
      </c>
    </row>
    <row r="14" spans="1:9" x14ac:dyDescent="0.25">
      <c r="A14" s="2"/>
      <c r="B14" s="2"/>
      <c r="C14" s="2"/>
      <c r="D14" s="3"/>
      <c r="E14" s="3" t="s">
        <v>24</v>
      </c>
      <c r="F14" s="3">
        <v>6</v>
      </c>
      <c r="G14" s="3">
        <v>1693194</v>
      </c>
      <c r="H14" s="3">
        <v>1.4460000000000001E-2</v>
      </c>
      <c r="I14" s="6">
        <f t="shared" si="0"/>
        <v>1.839831707041488</v>
      </c>
    </row>
    <row r="15" spans="1:9" x14ac:dyDescent="0.25">
      <c r="A15" s="2"/>
      <c r="B15" s="2"/>
      <c r="C15" s="2"/>
      <c r="D15" s="3"/>
      <c r="E15" s="3" t="s">
        <v>25</v>
      </c>
      <c r="F15" s="3">
        <v>6</v>
      </c>
      <c r="G15" s="3">
        <v>1693320</v>
      </c>
      <c r="H15" s="7">
        <v>1.24E-6</v>
      </c>
      <c r="I15" s="6">
        <f t="shared" si="0"/>
        <v>5.9065783148377653</v>
      </c>
    </row>
    <row r="16" spans="1:9" x14ac:dyDescent="0.25">
      <c r="A16" s="2"/>
      <c r="B16" s="2"/>
      <c r="C16" s="2"/>
      <c r="D16" s="3"/>
      <c r="E16" s="3" t="s">
        <v>26</v>
      </c>
      <c r="F16" s="3">
        <v>6</v>
      </c>
      <c r="G16" s="3">
        <v>1693389</v>
      </c>
      <c r="H16" s="3">
        <v>0.24704000000000001</v>
      </c>
      <c r="I16" s="6">
        <f t="shared" si="0"/>
        <v>0.60723272134435791</v>
      </c>
    </row>
    <row r="17" spans="1:9" x14ac:dyDescent="0.25">
      <c r="A17" s="2"/>
      <c r="B17" s="2"/>
      <c r="C17" s="2"/>
      <c r="D17" s="3"/>
      <c r="E17" s="3" t="s">
        <v>27</v>
      </c>
      <c r="F17" s="3">
        <v>6</v>
      </c>
      <c r="G17" s="3">
        <v>1693411</v>
      </c>
      <c r="H17" s="7">
        <v>3.2600000000000003E-7</v>
      </c>
      <c r="I17" s="6">
        <f t="shared" si="0"/>
        <v>6.4867823999320606</v>
      </c>
    </row>
    <row r="18" spans="1:9" x14ac:dyDescent="0.25">
      <c r="A18" s="2"/>
      <c r="B18" s="2"/>
      <c r="C18" s="2"/>
      <c r="D18" s="3"/>
      <c r="E18" s="3" t="s">
        <v>28</v>
      </c>
      <c r="F18" s="3">
        <v>6</v>
      </c>
      <c r="G18" s="3">
        <v>1693551</v>
      </c>
      <c r="H18" s="3">
        <v>2.8999999999999998E-3</v>
      </c>
      <c r="I18" s="6">
        <f t="shared" si="0"/>
        <v>2.5376020021010439</v>
      </c>
    </row>
    <row r="19" spans="1:9" x14ac:dyDescent="0.25">
      <c r="A19" s="2"/>
      <c r="B19" s="2"/>
      <c r="C19" s="2"/>
      <c r="D19" s="3"/>
      <c r="E19" s="3" t="s">
        <v>29</v>
      </c>
      <c r="F19" s="3">
        <v>6</v>
      </c>
      <c r="G19" s="3">
        <v>1693594</v>
      </c>
      <c r="H19" s="7">
        <v>1.0899999999999999E-6</v>
      </c>
      <c r="I19" s="6">
        <f t="shared" si="0"/>
        <v>5.9625735020593762</v>
      </c>
    </row>
    <row r="20" spans="1:9" x14ac:dyDescent="0.25">
      <c r="A20" s="2"/>
      <c r="B20" s="2"/>
      <c r="C20" s="2"/>
      <c r="D20" s="3"/>
      <c r="E20" s="3" t="s">
        <v>30</v>
      </c>
      <c r="F20" s="3">
        <v>6</v>
      </c>
      <c r="G20" s="3">
        <v>1693774</v>
      </c>
      <c r="H20" s="7">
        <v>3.3300000000000003E-7</v>
      </c>
      <c r="I20" s="6">
        <f t="shared" si="0"/>
        <v>6.4775557664936798</v>
      </c>
    </row>
    <row r="21" spans="1:9" x14ac:dyDescent="0.25">
      <c r="A21" s="2"/>
      <c r="B21" s="2"/>
      <c r="C21" s="2"/>
      <c r="D21" s="3" t="s">
        <v>31</v>
      </c>
      <c r="E21" s="3" t="s">
        <v>32</v>
      </c>
      <c r="F21" s="3">
        <v>6</v>
      </c>
      <c r="G21" s="3">
        <v>1699601</v>
      </c>
      <c r="H21" s="7">
        <v>2.7000000000000001E-7</v>
      </c>
      <c r="I21" s="6">
        <f t="shared" si="0"/>
        <v>6.5686362358410131</v>
      </c>
    </row>
    <row r="22" spans="1:9" x14ac:dyDescent="0.25">
      <c r="A22" s="2"/>
      <c r="B22" s="2"/>
      <c r="C22" s="2"/>
      <c r="D22" s="3"/>
      <c r="E22" s="3" t="s">
        <v>33</v>
      </c>
      <c r="F22" s="3">
        <v>6</v>
      </c>
      <c r="G22" s="3">
        <v>1699973</v>
      </c>
      <c r="H22" s="3">
        <v>6.7699999999999998E-4</v>
      </c>
      <c r="I22" s="6">
        <f t="shared" si="0"/>
        <v>3.1694113313148558</v>
      </c>
    </row>
    <row r="23" spans="1:9" x14ac:dyDescent="0.25">
      <c r="A23" s="2"/>
      <c r="B23" s="2"/>
      <c r="C23" s="2"/>
      <c r="D23" s="3"/>
      <c r="E23" s="3" t="s">
        <v>34</v>
      </c>
      <c r="F23" s="3">
        <v>6</v>
      </c>
      <c r="G23" s="3">
        <v>1700377</v>
      </c>
      <c r="H23" s="7">
        <v>1.4899999999999999E-6</v>
      </c>
      <c r="I23" s="6">
        <f t="shared" si="0"/>
        <v>5.826813731587726</v>
      </c>
    </row>
    <row r="24" spans="1:9" x14ac:dyDescent="0.25">
      <c r="A24" s="2"/>
      <c r="B24" s="2"/>
      <c r="C24" s="2"/>
      <c r="D24" s="3"/>
      <c r="E24" s="3" t="s">
        <v>35</v>
      </c>
      <c r="F24" s="3">
        <v>6</v>
      </c>
      <c r="G24" s="3">
        <v>1700578</v>
      </c>
      <c r="H24" s="3">
        <v>2.3900000000000001E-4</v>
      </c>
      <c r="I24" s="6">
        <f t="shared" si="0"/>
        <v>3.6216020990518625</v>
      </c>
    </row>
    <row r="25" spans="1:9" x14ac:dyDescent="0.25">
      <c r="A25" s="2"/>
      <c r="B25" s="2"/>
      <c r="C25" s="2"/>
      <c r="D25" s="3"/>
      <c r="E25" s="3" t="s">
        <v>36</v>
      </c>
      <c r="F25" s="3">
        <v>6</v>
      </c>
      <c r="G25" s="3">
        <v>1700753</v>
      </c>
      <c r="H25" s="3">
        <v>6.2E-4</v>
      </c>
      <c r="I25" s="6">
        <f t="shared" si="0"/>
        <v>3.2076083105017461</v>
      </c>
    </row>
    <row r="26" spans="1:9" x14ac:dyDescent="0.25">
      <c r="A26" s="2"/>
      <c r="B26" s="2"/>
      <c r="C26" s="2"/>
      <c r="D26" s="3"/>
      <c r="E26" s="3" t="s">
        <v>37</v>
      </c>
      <c r="F26" s="3">
        <v>6</v>
      </c>
      <c r="G26" s="3">
        <v>1700767</v>
      </c>
      <c r="H26" s="3">
        <v>0.2611</v>
      </c>
      <c r="I26" s="6">
        <f t="shared" si="0"/>
        <v>0.5831931281770556</v>
      </c>
    </row>
    <row r="27" spans="1:9" x14ac:dyDescent="0.25">
      <c r="A27" s="2"/>
      <c r="B27" s="2"/>
      <c r="C27" s="2"/>
      <c r="D27" s="3"/>
      <c r="E27" s="3" t="s">
        <v>38</v>
      </c>
      <c r="F27" s="3">
        <v>6</v>
      </c>
      <c r="G27" s="3">
        <v>1701954</v>
      </c>
      <c r="H27" s="7">
        <v>1.8999999999999999E-10</v>
      </c>
      <c r="I27" s="6">
        <f t="shared" si="0"/>
        <v>9.7212463990471711</v>
      </c>
    </row>
    <row r="28" spans="1:9" x14ac:dyDescent="0.25">
      <c r="A28" s="2"/>
      <c r="B28" s="2"/>
      <c r="C28" s="2"/>
      <c r="D28" s="3"/>
      <c r="E28" s="3" t="s">
        <v>39</v>
      </c>
      <c r="F28" s="3">
        <v>6</v>
      </c>
      <c r="G28" s="3">
        <v>1702227</v>
      </c>
      <c r="H28" s="7">
        <v>3.39E-7</v>
      </c>
      <c r="I28" s="6">
        <f t="shared" si="0"/>
        <v>6.4698003017969175</v>
      </c>
    </row>
    <row r="29" spans="1:9" x14ac:dyDescent="0.25">
      <c r="A29" s="2"/>
      <c r="B29" s="2"/>
      <c r="C29" s="2"/>
      <c r="D29" s="3" t="s">
        <v>40</v>
      </c>
      <c r="E29" s="3" t="s">
        <v>41</v>
      </c>
      <c r="F29" s="3">
        <v>6</v>
      </c>
      <c r="G29" s="3">
        <v>1728224</v>
      </c>
      <c r="H29" s="7">
        <v>1.3200000000000001E-10</v>
      </c>
      <c r="I29" s="6">
        <f t="shared" si="0"/>
        <v>9.8794260687941495</v>
      </c>
    </row>
    <row r="30" spans="1:9" x14ac:dyDescent="0.25">
      <c r="A30" s="2"/>
      <c r="B30" s="2"/>
      <c r="C30" s="2"/>
      <c r="D30" s="3"/>
      <c r="E30" s="3" t="s">
        <v>42</v>
      </c>
      <c r="F30" s="3">
        <v>6</v>
      </c>
      <c r="G30" s="3">
        <v>1729156</v>
      </c>
      <c r="H30" s="7">
        <v>2.7399999999999998E-10</v>
      </c>
      <c r="I30" s="6">
        <f t="shared" si="0"/>
        <v>9.5622494371796112</v>
      </c>
    </row>
    <row r="31" spans="1:9" x14ac:dyDescent="0.25">
      <c r="A31" s="2"/>
      <c r="B31" s="2"/>
      <c r="C31" s="2"/>
      <c r="D31" s="3" t="s">
        <v>43</v>
      </c>
      <c r="E31" s="3" t="s">
        <v>44</v>
      </c>
      <c r="F31" s="3">
        <v>6</v>
      </c>
      <c r="G31" s="3">
        <v>1730847</v>
      </c>
      <c r="H31" s="3">
        <v>0.49830000000000002</v>
      </c>
      <c r="I31" s="6">
        <f t="shared" si="0"/>
        <v>0.30250911282894305</v>
      </c>
    </row>
    <row r="32" spans="1:9" x14ac:dyDescent="0.25">
      <c r="A32" s="2"/>
      <c r="B32" s="2"/>
      <c r="C32" s="2"/>
      <c r="D32" s="3"/>
      <c r="E32" s="3" t="s">
        <v>45</v>
      </c>
      <c r="F32" s="3">
        <v>6</v>
      </c>
      <c r="G32" s="3">
        <v>1731028</v>
      </c>
      <c r="H32" s="7">
        <v>2.3300000000000001E-5</v>
      </c>
      <c r="I32" s="6">
        <f t="shared" si="0"/>
        <v>4.6326440789739811</v>
      </c>
    </row>
    <row r="33" spans="1:9" x14ac:dyDescent="0.25">
      <c r="A33" s="2"/>
      <c r="B33" s="2"/>
      <c r="C33" s="2"/>
      <c r="D33" s="3"/>
      <c r="E33" s="3" t="s">
        <v>46</v>
      </c>
      <c r="F33" s="3">
        <v>6</v>
      </c>
      <c r="G33" s="3">
        <v>1731098</v>
      </c>
      <c r="H33" s="7">
        <v>2.1E-10</v>
      </c>
      <c r="I33" s="6">
        <f t="shared" si="0"/>
        <v>9.6777807052660805</v>
      </c>
    </row>
    <row r="34" spans="1:9" x14ac:dyDescent="0.25">
      <c r="A34" s="2"/>
      <c r="B34" s="2"/>
      <c r="C34" s="2"/>
      <c r="D34" s="3"/>
      <c r="E34" s="3" t="s">
        <v>47</v>
      </c>
      <c r="F34" s="3">
        <v>6</v>
      </c>
      <c r="G34" s="3">
        <v>1731204</v>
      </c>
      <c r="H34" s="3">
        <v>0.50124000000000002</v>
      </c>
      <c r="I34" s="6">
        <f t="shared" si="0"/>
        <v>0.29995427868725405</v>
      </c>
    </row>
    <row r="35" spans="1:9" x14ac:dyDescent="0.25">
      <c r="A35" s="2"/>
      <c r="B35" s="2"/>
      <c r="C35" s="2"/>
      <c r="D35" s="3"/>
      <c r="E35" s="3" t="s">
        <v>48</v>
      </c>
      <c r="F35" s="3">
        <v>6</v>
      </c>
      <c r="G35" s="3">
        <v>1731421</v>
      </c>
      <c r="H35" s="7">
        <v>7.4700000000000001E-10</v>
      </c>
      <c r="I35" s="6">
        <f t="shared" si="0"/>
        <v>9.1266793981846011</v>
      </c>
    </row>
    <row r="36" spans="1:9" x14ac:dyDescent="0.25">
      <c r="A36" s="2"/>
      <c r="B36" s="2"/>
      <c r="C36" s="2"/>
      <c r="D36" s="3"/>
      <c r="E36" s="3" t="s">
        <v>49</v>
      </c>
      <c r="F36" s="3">
        <v>6</v>
      </c>
      <c r="G36" s="3">
        <v>1731604</v>
      </c>
      <c r="H36" s="7">
        <v>3.48E-4</v>
      </c>
      <c r="I36" s="6">
        <f t="shared" si="0"/>
        <v>3.4584207560534193</v>
      </c>
    </row>
    <row r="37" spans="1:9" x14ac:dyDescent="0.25">
      <c r="A37" s="2"/>
      <c r="B37" s="2"/>
      <c r="C37" s="2"/>
      <c r="D37" s="3" t="s">
        <v>50</v>
      </c>
      <c r="E37" s="3" t="s">
        <v>51</v>
      </c>
      <c r="F37" s="3">
        <v>6</v>
      </c>
      <c r="G37" s="3">
        <v>1731840</v>
      </c>
      <c r="H37" s="7">
        <v>2.1500000000000002E-4</v>
      </c>
      <c r="I37" s="6">
        <f t="shared" si="0"/>
        <v>3.6675615400843946</v>
      </c>
    </row>
    <row r="38" spans="1:9" x14ac:dyDescent="0.25">
      <c r="A38" s="2"/>
      <c r="B38" s="2"/>
      <c r="C38" s="2"/>
      <c r="D38" s="3"/>
      <c r="E38" s="3" t="s">
        <v>52</v>
      </c>
      <c r="F38" s="3">
        <v>6</v>
      </c>
      <c r="G38" s="3">
        <v>1732517</v>
      </c>
      <c r="H38" s="3">
        <v>0.43547000000000002</v>
      </c>
      <c r="I38" s="6">
        <f t="shared" si="0"/>
        <v>0.36104175864307353</v>
      </c>
    </row>
    <row r="39" spans="1:9" x14ac:dyDescent="0.25">
      <c r="A39" s="2"/>
      <c r="B39" s="2"/>
      <c r="C39" s="2"/>
      <c r="D39" s="3"/>
      <c r="E39" s="3" t="s">
        <v>53</v>
      </c>
      <c r="F39" s="3">
        <v>6</v>
      </c>
      <c r="G39" s="3">
        <v>1732520</v>
      </c>
      <c r="H39" s="3">
        <v>0.89037999999999995</v>
      </c>
      <c r="I39" s="6">
        <f t="shared" si="0"/>
        <v>5.0424603825178708E-2</v>
      </c>
    </row>
    <row r="40" spans="1:9" x14ac:dyDescent="0.25">
      <c r="A40" s="2"/>
      <c r="B40" s="2"/>
      <c r="C40" s="2"/>
      <c r="D40" s="3" t="s">
        <v>54</v>
      </c>
      <c r="E40" s="3" t="s">
        <v>55</v>
      </c>
      <c r="F40" s="3">
        <v>6</v>
      </c>
      <c r="G40" s="3">
        <v>1734006</v>
      </c>
      <c r="H40" s="7">
        <v>2.2899999999999998E-10</v>
      </c>
      <c r="I40" s="6">
        <f t="shared" si="0"/>
        <v>9.6401645176601125</v>
      </c>
    </row>
    <row r="41" spans="1:9" x14ac:dyDescent="0.25">
      <c r="A41" s="2"/>
      <c r="B41" s="2"/>
      <c r="C41" s="2"/>
      <c r="D41" s="3"/>
      <c r="E41" s="3" t="s">
        <v>56</v>
      </c>
      <c r="F41" s="3">
        <v>6</v>
      </c>
      <c r="G41" s="3">
        <v>1734028</v>
      </c>
      <c r="H41" s="7">
        <v>1.27E-10</v>
      </c>
      <c r="I41" s="6">
        <f t="shared" si="0"/>
        <v>9.8961962790440428</v>
      </c>
    </row>
    <row r="42" spans="1:9" x14ac:dyDescent="0.25">
      <c r="A42" s="2"/>
      <c r="B42" s="2"/>
      <c r="C42" s="2"/>
      <c r="D42" s="3" t="s">
        <v>57</v>
      </c>
      <c r="E42" s="3" t="s">
        <v>58</v>
      </c>
      <c r="F42" s="3">
        <v>6</v>
      </c>
      <c r="G42" s="3">
        <v>1736937</v>
      </c>
      <c r="H42" s="7">
        <v>3.7800000000000004E-10</v>
      </c>
      <c r="I42" s="6">
        <f t="shared" si="0"/>
        <v>9.422508200162774</v>
      </c>
    </row>
    <row r="43" spans="1:9" x14ac:dyDescent="0.25">
      <c r="A43" s="2"/>
      <c r="B43" s="2"/>
      <c r="C43" s="2"/>
      <c r="D43" s="3"/>
      <c r="E43" s="3" t="s">
        <v>59</v>
      </c>
      <c r="F43" s="3">
        <v>6</v>
      </c>
      <c r="G43" s="3">
        <v>1736938</v>
      </c>
      <c r="H43" s="7">
        <v>1.5E-9</v>
      </c>
      <c r="I43" s="6">
        <f t="shared" si="0"/>
        <v>8.8239087409443187</v>
      </c>
    </row>
    <row r="44" spans="1:9" x14ac:dyDescent="0.25">
      <c r="A44" s="2"/>
      <c r="B44" s="2"/>
      <c r="C44" s="2"/>
      <c r="D44" s="3"/>
      <c r="E44" s="3" t="s">
        <v>60</v>
      </c>
      <c r="F44" s="3">
        <v>6</v>
      </c>
      <c r="G44" s="3">
        <v>1737145</v>
      </c>
      <c r="H44" s="3">
        <v>0.12496</v>
      </c>
      <c r="I44" s="6">
        <f t="shared" si="0"/>
        <v>0.90322898346677494</v>
      </c>
    </row>
    <row r="45" spans="1:9" x14ac:dyDescent="0.25">
      <c r="A45" s="2"/>
      <c r="B45" s="2"/>
      <c r="C45" s="2"/>
      <c r="D45" s="3" t="s">
        <v>61</v>
      </c>
      <c r="E45" s="3" t="s">
        <v>62</v>
      </c>
      <c r="F45" s="3">
        <v>6</v>
      </c>
      <c r="G45" s="3">
        <v>1740733</v>
      </c>
      <c r="H45" s="7">
        <v>3.9700000000000002E-10</v>
      </c>
      <c r="I45" s="6">
        <f t="shared" si="0"/>
        <v>9.4012094932368857</v>
      </c>
    </row>
    <row r="46" spans="1:9" x14ac:dyDescent="0.25">
      <c r="A46" s="2"/>
      <c r="B46" s="2"/>
      <c r="C46" s="2"/>
      <c r="D46" s="3"/>
      <c r="E46" s="3" t="s">
        <v>63</v>
      </c>
      <c r="F46" s="3">
        <v>6</v>
      </c>
      <c r="G46" s="3">
        <v>1740753</v>
      </c>
      <c r="H46" s="7">
        <v>4.6000000000000001E-10</v>
      </c>
      <c r="I46" s="6">
        <f t="shared" si="0"/>
        <v>9.3372421683184257</v>
      </c>
    </row>
    <row r="47" spans="1:9" x14ac:dyDescent="0.25">
      <c r="A47" s="2"/>
      <c r="B47" s="2"/>
      <c r="C47" s="2"/>
      <c r="D47" s="3"/>
      <c r="E47" s="3" t="s">
        <v>64</v>
      </c>
      <c r="F47" s="3">
        <v>6</v>
      </c>
      <c r="G47" s="3">
        <v>1740760</v>
      </c>
      <c r="H47" s="7">
        <v>6.5500000000000012E-10</v>
      </c>
      <c r="I47" s="6">
        <f t="shared" si="0"/>
        <v>9.1837587000082177</v>
      </c>
    </row>
    <row r="48" spans="1:9" x14ac:dyDescent="0.25">
      <c r="A48" s="2"/>
      <c r="B48" s="2"/>
      <c r="C48" s="2"/>
      <c r="D48" s="3"/>
      <c r="E48" s="3" t="s">
        <v>65</v>
      </c>
      <c r="F48" s="3">
        <v>6</v>
      </c>
      <c r="G48" s="3">
        <v>1740777</v>
      </c>
      <c r="H48" s="7">
        <v>2.3500000000000002E-10</v>
      </c>
      <c r="I48" s="6">
        <f t="shared" si="0"/>
        <v>9.6289321377282633</v>
      </c>
    </row>
    <row r="49" spans="1:9" x14ac:dyDescent="0.25">
      <c r="A49" s="2"/>
      <c r="B49" s="2"/>
      <c r="C49" s="2"/>
      <c r="D49" s="3"/>
      <c r="E49" s="3" t="s">
        <v>66</v>
      </c>
      <c r="F49" s="3">
        <v>6</v>
      </c>
      <c r="G49" s="3">
        <v>1741111</v>
      </c>
      <c r="H49" s="7">
        <v>2.98E-10</v>
      </c>
      <c r="I49" s="6">
        <f t="shared" si="0"/>
        <v>9.5257837359237456</v>
      </c>
    </row>
    <row r="50" spans="1:9" x14ac:dyDescent="0.25">
      <c r="A50" s="2"/>
      <c r="B50" s="2"/>
      <c r="C50" s="2"/>
      <c r="D50" s="3"/>
      <c r="E50" s="3" t="s">
        <v>67</v>
      </c>
      <c r="F50" s="3">
        <v>6</v>
      </c>
      <c r="G50" s="3">
        <v>1741145</v>
      </c>
      <c r="H50" s="7">
        <v>2.3700000000000001E-4</v>
      </c>
      <c r="I50" s="6">
        <f t="shared" si="0"/>
        <v>3.625251653989896</v>
      </c>
    </row>
    <row r="51" spans="1:9" x14ac:dyDescent="0.25">
      <c r="A51" s="2"/>
      <c r="B51" s="2"/>
      <c r="C51" s="2"/>
      <c r="D51" s="3"/>
      <c r="E51" s="3" t="s">
        <v>68</v>
      </c>
      <c r="F51" s="3">
        <v>6</v>
      </c>
      <c r="G51" s="3">
        <v>1741229</v>
      </c>
      <c r="H51" s="7">
        <v>1.2199999999999999E-10</v>
      </c>
      <c r="I51" s="6">
        <f t="shared" si="0"/>
        <v>9.9136401693252516</v>
      </c>
    </row>
    <row r="52" spans="1:9" x14ac:dyDescent="0.25">
      <c r="A52" s="2"/>
      <c r="B52" s="2"/>
      <c r="C52" s="2"/>
      <c r="D52" s="3" t="s">
        <v>69</v>
      </c>
      <c r="E52" s="3" t="s">
        <v>70</v>
      </c>
      <c r="F52" s="3">
        <v>6</v>
      </c>
      <c r="G52" s="3">
        <v>1754453</v>
      </c>
      <c r="H52" s="7">
        <v>6.8300000000000002E-10</v>
      </c>
      <c r="I52" s="6">
        <f t="shared" si="0"/>
        <v>9.1655792963184677</v>
      </c>
    </row>
    <row r="53" spans="1:9" x14ac:dyDescent="0.25">
      <c r="A53" s="2"/>
      <c r="B53" s="2"/>
      <c r="C53" s="2"/>
      <c r="D53" s="3"/>
      <c r="E53" s="3" t="s">
        <v>71</v>
      </c>
      <c r="F53" s="3">
        <v>6</v>
      </c>
      <c r="G53" s="3">
        <v>1754628</v>
      </c>
      <c r="H53" s="7">
        <v>7.0099999999999996E-10</v>
      </c>
      <c r="I53" s="6">
        <f t="shared" si="0"/>
        <v>9.154281982033341</v>
      </c>
    </row>
    <row r="54" spans="1:9" x14ac:dyDescent="0.25">
      <c r="A54" s="2"/>
      <c r="B54" s="2"/>
      <c r="C54" s="2"/>
      <c r="D54" s="3"/>
      <c r="E54" s="3" t="s">
        <v>72</v>
      </c>
      <c r="F54" s="3">
        <v>6</v>
      </c>
      <c r="G54" s="3">
        <v>1754634</v>
      </c>
      <c r="H54" s="7">
        <v>7.8800000000000002E-11</v>
      </c>
      <c r="I54" s="6">
        <f t="shared" si="0"/>
        <v>10.103473782510445</v>
      </c>
    </row>
    <row r="55" spans="1:9" x14ac:dyDescent="0.25">
      <c r="A55" s="2"/>
      <c r="B55" s="2"/>
      <c r="C55" s="2"/>
      <c r="D55" s="3"/>
      <c r="E55" s="3" t="s">
        <v>73</v>
      </c>
      <c r="F55" s="3">
        <v>6</v>
      </c>
      <c r="G55" s="3">
        <v>1754741</v>
      </c>
      <c r="H55" s="7">
        <v>2.0299999999999998E-9</v>
      </c>
      <c r="I55" s="6">
        <f t="shared" si="0"/>
        <v>8.6925039620867874</v>
      </c>
    </row>
    <row r="56" spans="1:9" x14ac:dyDescent="0.25">
      <c r="A56" s="2"/>
      <c r="B56" s="2"/>
      <c r="C56" s="2"/>
      <c r="D56" s="3"/>
      <c r="E56" s="3" t="s">
        <v>74</v>
      </c>
      <c r="F56" s="3">
        <v>6</v>
      </c>
      <c r="G56" s="3">
        <v>1754821</v>
      </c>
      <c r="H56" s="7">
        <v>3.9999999999999998E-11</v>
      </c>
      <c r="I56" s="6">
        <f t="shared" si="0"/>
        <v>10.397940008672037</v>
      </c>
    </row>
    <row r="57" spans="1:9" x14ac:dyDescent="0.25">
      <c r="A57" s="2"/>
      <c r="B57" s="2"/>
      <c r="C57" s="2"/>
      <c r="D57" s="3"/>
      <c r="E57" s="3" t="s">
        <v>75</v>
      </c>
      <c r="F57" s="3">
        <v>6</v>
      </c>
      <c r="G57" s="3">
        <v>1755249</v>
      </c>
      <c r="H57" s="7">
        <v>6.2000000000000006E-11</v>
      </c>
      <c r="I57" s="6">
        <f t="shared" si="0"/>
        <v>10.207608310501746</v>
      </c>
    </row>
    <row r="58" spans="1:9" x14ac:dyDescent="0.25">
      <c r="A58" s="2"/>
      <c r="B58" s="2"/>
      <c r="C58" s="2"/>
      <c r="D58" s="3"/>
      <c r="E58" s="3" t="s">
        <v>76</v>
      </c>
      <c r="F58" s="3">
        <v>6</v>
      </c>
      <c r="G58" s="3">
        <v>1755368</v>
      </c>
      <c r="H58" s="7">
        <v>7.3900000000000003E-9</v>
      </c>
      <c r="I58" s="6">
        <f t="shared" si="0"/>
        <v>8.131355561605174</v>
      </c>
    </row>
    <row r="59" spans="1:9" x14ac:dyDescent="0.25">
      <c r="A59" s="2"/>
      <c r="B59" s="2"/>
      <c r="C59" s="2"/>
      <c r="D59" s="3"/>
      <c r="E59" s="3" t="s">
        <v>77</v>
      </c>
      <c r="F59" s="3">
        <v>6</v>
      </c>
      <c r="G59" s="3">
        <v>1755397</v>
      </c>
      <c r="H59" s="7">
        <v>6.2000000000000006E-11</v>
      </c>
      <c r="I59" s="6">
        <f t="shared" si="0"/>
        <v>10.207608310501746</v>
      </c>
    </row>
    <row r="60" spans="1:9" x14ac:dyDescent="0.25">
      <c r="A60" s="2"/>
      <c r="B60" s="2"/>
      <c r="C60" s="2"/>
      <c r="D60" s="3"/>
      <c r="E60" s="3" t="s">
        <v>78</v>
      </c>
      <c r="F60" s="3">
        <v>6</v>
      </c>
      <c r="G60" s="3">
        <v>1755540</v>
      </c>
      <c r="H60" s="7">
        <v>2.5500000000000001E-9</v>
      </c>
      <c r="I60" s="6">
        <f t="shared" si="0"/>
        <v>8.5934598195660445</v>
      </c>
    </row>
    <row r="61" spans="1:9" x14ac:dyDescent="0.25">
      <c r="A61" s="2"/>
      <c r="B61" s="2"/>
      <c r="C61" s="2"/>
      <c r="D61" s="3"/>
      <c r="E61" s="3" t="s">
        <v>79</v>
      </c>
      <c r="F61" s="3">
        <v>6</v>
      </c>
      <c r="G61" s="3">
        <v>1755645</v>
      </c>
      <c r="H61" s="7">
        <v>1.8599999999999998E-10</v>
      </c>
      <c r="I61" s="6">
        <f t="shared" si="0"/>
        <v>9.7304870557820831</v>
      </c>
    </row>
    <row r="62" spans="1:9" x14ac:dyDescent="0.25">
      <c r="A62" s="2"/>
      <c r="B62" s="2"/>
      <c r="C62" s="2"/>
      <c r="D62" s="3"/>
      <c r="E62" s="3" t="s">
        <v>80</v>
      </c>
      <c r="F62" s="3">
        <v>6</v>
      </c>
      <c r="G62" s="3">
        <v>1755790</v>
      </c>
      <c r="H62" s="7">
        <v>1.9100000000000001E-10</v>
      </c>
      <c r="I62" s="6">
        <f t="shared" si="0"/>
        <v>9.7189666327522719</v>
      </c>
    </row>
    <row r="63" spans="1:9" x14ac:dyDescent="0.25">
      <c r="A63" s="2"/>
      <c r="B63" s="2"/>
      <c r="C63" s="2"/>
      <c r="D63" s="3"/>
      <c r="E63" s="3" t="s">
        <v>81</v>
      </c>
      <c r="F63" s="3">
        <v>6</v>
      </c>
      <c r="G63" s="3">
        <v>1755963</v>
      </c>
      <c r="H63" s="7">
        <v>7.6299999999999995E-10</v>
      </c>
      <c r="I63" s="6">
        <f t="shared" si="0"/>
        <v>9.1174754620451193</v>
      </c>
    </row>
    <row r="64" spans="1:9" x14ac:dyDescent="0.25">
      <c r="A64" s="2"/>
      <c r="B64" s="2"/>
      <c r="C64" s="2"/>
      <c r="D64" s="3"/>
      <c r="E64" s="3" t="s">
        <v>82</v>
      </c>
      <c r="F64" s="3">
        <v>6</v>
      </c>
      <c r="G64" s="3">
        <v>1756071</v>
      </c>
      <c r="H64" s="7">
        <v>2.1299999999999999E-10</v>
      </c>
      <c r="I64" s="6">
        <f t="shared" si="0"/>
        <v>9.6716203965612628</v>
      </c>
    </row>
    <row r="65" spans="1:9" x14ac:dyDescent="0.25">
      <c r="A65" s="2"/>
      <c r="B65" s="2"/>
      <c r="C65" s="2"/>
      <c r="D65" s="3"/>
      <c r="E65" s="3" t="s">
        <v>83</v>
      </c>
      <c r="F65" s="3">
        <v>6</v>
      </c>
      <c r="G65" s="3">
        <v>1756202</v>
      </c>
      <c r="H65" s="7">
        <v>2.25E-10</v>
      </c>
      <c r="I65" s="6">
        <f t="shared" si="0"/>
        <v>9.6478174818886373</v>
      </c>
    </row>
    <row r="66" spans="1:9" x14ac:dyDescent="0.25">
      <c r="A66" s="2"/>
      <c r="B66" s="2"/>
      <c r="C66" s="2"/>
      <c r="D66" s="3"/>
      <c r="E66" s="3" t="s">
        <v>84</v>
      </c>
      <c r="F66" s="3">
        <v>6</v>
      </c>
      <c r="G66" s="3">
        <v>1756454</v>
      </c>
      <c r="H66" s="7">
        <v>1.2E-9</v>
      </c>
      <c r="I66" s="6">
        <f t="shared" si="0"/>
        <v>8.9208187539523749</v>
      </c>
    </row>
    <row r="67" spans="1:9" x14ac:dyDescent="0.25">
      <c r="A67" s="2"/>
      <c r="B67" s="2"/>
      <c r="C67" s="2"/>
      <c r="D67" s="3"/>
      <c r="E67" s="3" t="s">
        <v>85</v>
      </c>
      <c r="F67" s="3">
        <v>6</v>
      </c>
      <c r="G67" s="3">
        <v>1756742</v>
      </c>
      <c r="H67" s="7">
        <v>4.21E-8</v>
      </c>
      <c r="I67" s="6">
        <f t="shared" si="0"/>
        <v>7.3757179041643317</v>
      </c>
    </row>
    <row r="68" spans="1:9" x14ac:dyDescent="0.25">
      <c r="A68" s="2"/>
      <c r="B68" s="2"/>
      <c r="C68" s="2"/>
      <c r="D68" s="3"/>
      <c r="E68" s="3" t="s">
        <v>86</v>
      </c>
      <c r="F68" s="3">
        <v>6</v>
      </c>
      <c r="G68" s="3">
        <v>1757224</v>
      </c>
      <c r="H68" s="7">
        <v>2.2600000000000002E-10</v>
      </c>
      <c r="I68" s="6">
        <f t="shared" ref="I68:I131" si="1">-LOG10(H68)</f>
        <v>9.6458915608525988</v>
      </c>
    </row>
    <row r="69" spans="1:9" x14ac:dyDescent="0.25">
      <c r="A69" s="2"/>
      <c r="B69" s="2"/>
      <c r="C69" s="2"/>
      <c r="D69" s="3"/>
      <c r="E69" s="3" t="s">
        <v>87</v>
      </c>
      <c r="F69" s="3">
        <v>6</v>
      </c>
      <c r="G69" s="3">
        <v>1757536</v>
      </c>
      <c r="H69" s="7">
        <v>9.5299999999999997E-11</v>
      </c>
      <c r="I69" s="6">
        <f t="shared" si="1"/>
        <v>10.020907099361674</v>
      </c>
    </row>
    <row r="70" spans="1:9" x14ac:dyDescent="0.25">
      <c r="A70" s="2"/>
      <c r="B70" s="2"/>
      <c r="C70" s="2"/>
      <c r="D70" s="3"/>
      <c r="E70" s="3" t="s">
        <v>88</v>
      </c>
      <c r="F70" s="3">
        <v>6</v>
      </c>
      <c r="G70" s="3">
        <v>1757855</v>
      </c>
      <c r="H70" s="3">
        <v>5.4539999999999998E-2</v>
      </c>
      <c r="I70" s="6">
        <f t="shared" si="1"/>
        <v>1.263284866394389</v>
      </c>
    </row>
    <row r="71" spans="1:9" x14ac:dyDescent="0.25">
      <c r="A71" s="2"/>
      <c r="B71" s="2"/>
      <c r="C71" s="2"/>
      <c r="D71" s="3"/>
      <c r="E71" s="3" t="s">
        <v>89</v>
      </c>
      <c r="F71" s="3">
        <v>6</v>
      </c>
      <c r="G71" s="3">
        <v>1758039</v>
      </c>
      <c r="H71" s="7">
        <v>7.4000000000000003E-10</v>
      </c>
      <c r="I71" s="6">
        <f t="shared" si="1"/>
        <v>9.1307682802690238</v>
      </c>
    </row>
    <row r="72" spans="1:9" x14ac:dyDescent="0.25">
      <c r="A72" s="2"/>
      <c r="B72" s="2"/>
      <c r="C72" s="2"/>
      <c r="D72" s="3"/>
      <c r="E72" s="3" t="s">
        <v>90</v>
      </c>
      <c r="F72" s="3">
        <v>6</v>
      </c>
      <c r="G72" s="3">
        <v>1758589</v>
      </c>
      <c r="H72" s="7">
        <v>4.3000000000000001E-10</v>
      </c>
      <c r="I72" s="6">
        <f t="shared" si="1"/>
        <v>9.3665315444204129</v>
      </c>
    </row>
    <row r="73" spans="1:9" x14ac:dyDescent="0.25">
      <c r="A73" s="2"/>
      <c r="B73" s="2"/>
      <c r="C73" s="2"/>
      <c r="D73" s="3"/>
      <c r="E73" s="3" t="s">
        <v>91</v>
      </c>
      <c r="F73" s="3">
        <v>6</v>
      </c>
      <c r="G73" s="3">
        <v>1758924</v>
      </c>
      <c r="H73" s="7">
        <v>4.4400000000000002E-10</v>
      </c>
      <c r="I73" s="6">
        <f t="shared" si="1"/>
        <v>9.3526170298853799</v>
      </c>
    </row>
    <row r="74" spans="1:9" x14ac:dyDescent="0.25">
      <c r="A74" s="2"/>
      <c r="B74" s="2"/>
      <c r="C74" s="2"/>
      <c r="D74" s="3"/>
      <c r="E74" s="3" t="s">
        <v>92</v>
      </c>
      <c r="F74" s="3">
        <v>6</v>
      </c>
      <c r="G74" s="3">
        <v>1759451</v>
      </c>
      <c r="H74" s="3">
        <v>2.9499999999999999E-3</v>
      </c>
      <c r="I74" s="6">
        <f t="shared" si="1"/>
        <v>2.530177984021837</v>
      </c>
    </row>
    <row r="75" spans="1:9" x14ac:dyDescent="0.25">
      <c r="A75" s="2"/>
      <c r="B75" s="2"/>
      <c r="C75" s="2"/>
      <c r="D75" s="3"/>
      <c r="E75" s="3" t="s">
        <v>93</v>
      </c>
      <c r="F75" s="3">
        <v>6</v>
      </c>
      <c r="G75" s="3">
        <v>1760250</v>
      </c>
      <c r="H75" s="7">
        <v>1.05E-10</v>
      </c>
      <c r="I75" s="6">
        <f t="shared" si="1"/>
        <v>9.9788107009300617</v>
      </c>
    </row>
    <row r="76" spans="1:9" x14ac:dyDescent="0.25">
      <c r="A76" s="2"/>
      <c r="B76" s="2"/>
      <c r="C76" s="2"/>
      <c r="D76" s="3"/>
      <c r="E76" s="3" t="s">
        <v>94</v>
      </c>
      <c r="F76" s="3">
        <v>6</v>
      </c>
      <c r="G76" s="3">
        <v>1760469</v>
      </c>
      <c r="H76" s="7">
        <v>1.32E-9</v>
      </c>
      <c r="I76" s="6">
        <f t="shared" si="1"/>
        <v>8.8794260687941495</v>
      </c>
    </row>
    <row r="77" spans="1:9" x14ac:dyDescent="0.25">
      <c r="A77" s="2"/>
      <c r="B77" s="2"/>
      <c r="C77" s="2"/>
      <c r="D77" s="3"/>
      <c r="E77" s="3" t="s">
        <v>95</v>
      </c>
      <c r="F77" s="3">
        <v>6</v>
      </c>
      <c r="G77" s="3">
        <v>1760551</v>
      </c>
      <c r="H77" s="7">
        <v>4.58E-11</v>
      </c>
      <c r="I77" s="6">
        <f t="shared" si="1"/>
        <v>10.339134521996131</v>
      </c>
    </row>
    <row r="78" spans="1:9" x14ac:dyDescent="0.25">
      <c r="A78" s="2"/>
      <c r="B78" s="2"/>
      <c r="C78" s="2"/>
      <c r="D78" s="3"/>
      <c r="E78" s="3" t="s">
        <v>96</v>
      </c>
      <c r="F78" s="3">
        <v>6</v>
      </c>
      <c r="G78" s="3">
        <v>1760566</v>
      </c>
      <c r="H78" s="7">
        <v>1.26E-10</v>
      </c>
      <c r="I78" s="6">
        <f t="shared" si="1"/>
        <v>9.8996294548824366</v>
      </c>
    </row>
    <row r="79" spans="1:9" x14ac:dyDescent="0.25">
      <c r="A79" s="2"/>
      <c r="B79" s="2"/>
      <c r="C79" s="2"/>
      <c r="D79" s="3"/>
      <c r="E79" s="3" t="s">
        <v>97</v>
      </c>
      <c r="F79" s="3">
        <v>6</v>
      </c>
      <c r="G79" s="3">
        <v>1760683</v>
      </c>
      <c r="H79" s="7">
        <v>1.0899999999999999E-10</v>
      </c>
      <c r="I79" s="6">
        <f t="shared" si="1"/>
        <v>9.9625735020593762</v>
      </c>
    </row>
    <row r="80" spans="1:9" x14ac:dyDescent="0.25">
      <c r="A80" s="2"/>
      <c r="B80" s="2"/>
      <c r="C80" s="2"/>
      <c r="D80" s="8" t="s">
        <v>179</v>
      </c>
      <c r="E80" s="9" t="s">
        <v>98</v>
      </c>
      <c r="F80" s="3">
        <v>6</v>
      </c>
      <c r="G80" s="3">
        <v>1765761</v>
      </c>
      <c r="H80" s="7">
        <v>1.31E-17</v>
      </c>
      <c r="I80" s="6">
        <f t="shared" si="1"/>
        <v>16.882728704344235</v>
      </c>
    </row>
    <row r="81" spans="1:9" x14ac:dyDescent="0.25">
      <c r="A81" s="2"/>
      <c r="B81" s="2"/>
      <c r="C81" s="2"/>
      <c r="D81" s="3"/>
      <c r="E81" s="9" t="s">
        <v>99</v>
      </c>
      <c r="F81" s="3">
        <v>6</v>
      </c>
      <c r="G81" s="3">
        <v>1765976</v>
      </c>
      <c r="H81" s="7">
        <v>2.6000000000000001E-6</v>
      </c>
      <c r="I81" s="6">
        <f t="shared" si="1"/>
        <v>5.5850266520291818</v>
      </c>
    </row>
    <row r="82" spans="1:9" x14ac:dyDescent="0.25">
      <c r="A82" s="2"/>
      <c r="B82" s="2"/>
      <c r="C82" s="2"/>
      <c r="D82" s="3"/>
      <c r="E82" s="3" t="s">
        <v>100</v>
      </c>
      <c r="F82" s="3">
        <v>6</v>
      </c>
      <c r="G82" s="3">
        <v>1766003</v>
      </c>
      <c r="H82" s="3">
        <v>1.2999999999999999E-4</v>
      </c>
      <c r="I82" s="6">
        <f t="shared" si="1"/>
        <v>3.8860566476931631</v>
      </c>
    </row>
    <row r="83" spans="1:9" x14ac:dyDescent="0.25">
      <c r="A83" s="2"/>
      <c r="B83" s="2"/>
      <c r="C83" s="2"/>
      <c r="D83" s="3"/>
      <c r="E83" s="9" t="s">
        <v>101</v>
      </c>
      <c r="F83" s="3">
        <v>6</v>
      </c>
      <c r="G83" s="3">
        <v>1766020</v>
      </c>
      <c r="H83" s="7">
        <v>7.5100000000000001E-12</v>
      </c>
      <c r="I83" s="6">
        <f t="shared" si="1"/>
        <v>11.124360062995832</v>
      </c>
    </row>
    <row r="84" spans="1:9" x14ac:dyDescent="0.25">
      <c r="A84" s="2"/>
      <c r="B84" s="2"/>
      <c r="C84" s="2"/>
      <c r="D84" s="3"/>
      <c r="E84" s="9" t="s">
        <v>102</v>
      </c>
      <c r="F84" s="3">
        <v>6</v>
      </c>
      <c r="G84" s="3">
        <v>1766071</v>
      </c>
      <c r="H84" s="7">
        <v>9.3700000000000007E-12</v>
      </c>
      <c r="I84" s="6">
        <f t="shared" si="1"/>
        <v>11.028260409112221</v>
      </c>
    </row>
    <row r="85" spans="1:9" x14ac:dyDescent="0.25">
      <c r="A85" s="2"/>
      <c r="B85" s="2"/>
      <c r="C85" s="2"/>
      <c r="D85" s="3"/>
      <c r="E85" s="9" t="s">
        <v>103</v>
      </c>
      <c r="F85" s="3">
        <v>6</v>
      </c>
      <c r="G85" s="3">
        <v>1766074</v>
      </c>
      <c r="H85" s="7">
        <v>1.1300000000000001E-11</v>
      </c>
      <c r="I85" s="6">
        <f t="shared" si="1"/>
        <v>10.94692155651658</v>
      </c>
    </row>
    <row r="86" spans="1:9" x14ac:dyDescent="0.25">
      <c r="A86" s="2"/>
      <c r="B86" s="2"/>
      <c r="C86" s="2"/>
      <c r="D86" s="3"/>
      <c r="E86" s="9" t="s">
        <v>104</v>
      </c>
      <c r="F86" s="3">
        <v>6</v>
      </c>
      <c r="G86" s="3">
        <v>1766084</v>
      </c>
      <c r="H86" s="7">
        <v>1.32E-11</v>
      </c>
      <c r="I86" s="6">
        <f t="shared" si="1"/>
        <v>10.87942606879415</v>
      </c>
    </row>
    <row r="87" spans="1:9" x14ac:dyDescent="0.25">
      <c r="A87" s="2"/>
      <c r="B87" s="2"/>
      <c r="C87" s="2"/>
      <c r="D87" s="3"/>
      <c r="E87" s="9" t="s">
        <v>105</v>
      </c>
      <c r="F87" s="3">
        <v>6</v>
      </c>
      <c r="G87" s="3">
        <v>1766108</v>
      </c>
      <c r="H87" s="7">
        <v>2.1199999999999999E-11</v>
      </c>
      <c r="I87" s="6">
        <f t="shared" si="1"/>
        <v>10.673664139071249</v>
      </c>
    </row>
    <row r="88" spans="1:9" x14ac:dyDescent="0.25">
      <c r="A88" s="2"/>
      <c r="B88" s="2"/>
      <c r="C88" s="2"/>
      <c r="D88" s="3"/>
      <c r="E88" s="9" t="s">
        <v>106</v>
      </c>
      <c r="F88" s="3">
        <v>6</v>
      </c>
      <c r="G88" s="3">
        <v>1766110</v>
      </c>
      <c r="H88" s="7">
        <v>2.3600000000000001E-11</v>
      </c>
      <c r="I88" s="6">
        <f t="shared" si="1"/>
        <v>10.627087997029893</v>
      </c>
    </row>
    <row r="89" spans="1:9" x14ac:dyDescent="0.25">
      <c r="A89" s="2"/>
      <c r="B89" s="2"/>
      <c r="C89" s="2"/>
      <c r="D89" s="3"/>
      <c r="E89" s="9" t="s">
        <v>107</v>
      </c>
      <c r="F89" s="3">
        <v>6</v>
      </c>
      <c r="G89" s="3">
        <v>1766460</v>
      </c>
      <c r="H89" s="7">
        <v>4.5E-11</v>
      </c>
      <c r="I89" s="6">
        <f t="shared" si="1"/>
        <v>10.346787486224656</v>
      </c>
    </row>
    <row r="90" spans="1:9" x14ac:dyDescent="0.25">
      <c r="A90" s="2"/>
      <c r="B90" s="2"/>
      <c r="C90" s="2"/>
      <c r="D90" s="3"/>
      <c r="E90" s="3" t="s">
        <v>108</v>
      </c>
      <c r="F90" s="3">
        <v>6</v>
      </c>
      <c r="G90" s="3">
        <v>1768006</v>
      </c>
      <c r="H90" s="3">
        <v>1.47E-4</v>
      </c>
      <c r="I90" s="6">
        <f t="shared" si="1"/>
        <v>3.832682665251824</v>
      </c>
    </row>
    <row r="91" spans="1:9" x14ac:dyDescent="0.25">
      <c r="A91" s="2"/>
      <c r="B91" s="2"/>
      <c r="C91" s="2"/>
      <c r="D91" s="3"/>
      <c r="E91" s="9" t="s">
        <v>109</v>
      </c>
      <c r="F91" s="3">
        <v>6</v>
      </c>
      <c r="G91" s="3">
        <v>1768017</v>
      </c>
      <c r="H91" s="7">
        <v>3.68E-5</v>
      </c>
      <c r="I91" s="6">
        <f t="shared" si="1"/>
        <v>4.4341521813264819</v>
      </c>
    </row>
    <row r="92" spans="1:9" x14ac:dyDescent="0.25">
      <c r="A92" s="2"/>
      <c r="B92" s="2"/>
      <c r="C92" s="2"/>
      <c r="D92" s="3"/>
      <c r="E92" s="9" t="s">
        <v>110</v>
      </c>
      <c r="F92" s="3">
        <v>6</v>
      </c>
      <c r="G92" s="3">
        <v>1768724</v>
      </c>
      <c r="H92" s="7">
        <v>9.7499999999999998E-6</v>
      </c>
      <c r="I92" s="6">
        <f t="shared" si="1"/>
        <v>5.010995384301463</v>
      </c>
    </row>
    <row r="93" spans="1:9" x14ac:dyDescent="0.25">
      <c r="A93" s="2"/>
      <c r="B93" s="2"/>
      <c r="C93" s="2"/>
      <c r="D93" s="3"/>
      <c r="E93" s="3" t="s">
        <v>111</v>
      </c>
      <c r="F93" s="3">
        <v>6</v>
      </c>
      <c r="G93" s="3">
        <v>1768795</v>
      </c>
      <c r="H93" s="3">
        <v>2.2409999999999999E-3</v>
      </c>
      <c r="I93" s="6">
        <f t="shared" si="1"/>
        <v>2.6495581434649389</v>
      </c>
    </row>
    <row r="94" spans="1:9" x14ac:dyDescent="0.25">
      <c r="A94" s="2"/>
      <c r="B94" s="2"/>
      <c r="C94" s="2"/>
      <c r="D94" s="3"/>
      <c r="E94" s="3" t="s">
        <v>112</v>
      </c>
      <c r="F94" s="3">
        <v>6</v>
      </c>
      <c r="G94" s="3">
        <v>1768998</v>
      </c>
      <c r="H94" s="3">
        <v>1.25E-4</v>
      </c>
      <c r="I94" s="6">
        <f t="shared" si="1"/>
        <v>3.9030899869919438</v>
      </c>
    </row>
    <row r="95" spans="1:9" x14ac:dyDescent="0.25">
      <c r="A95" s="2"/>
      <c r="B95" s="2"/>
      <c r="C95" s="2"/>
      <c r="D95" s="3"/>
      <c r="E95" s="9" t="s">
        <v>113</v>
      </c>
      <c r="F95" s="3">
        <v>6</v>
      </c>
      <c r="G95" s="3">
        <v>1769141</v>
      </c>
      <c r="H95" s="7">
        <v>7.18E-11</v>
      </c>
      <c r="I95" s="6">
        <f t="shared" si="1"/>
        <v>10.143875555757699</v>
      </c>
    </row>
    <row r="96" spans="1:9" x14ac:dyDescent="0.25">
      <c r="A96" s="2"/>
      <c r="B96" s="2"/>
      <c r="C96" s="2"/>
      <c r="D96" s="3"/>
      <c r="E96" s="3" t="s">
        <v>114</v>
      </c>
      <c r="F96" s="3">
        <v>6</v>
      </c>
      <c r="G96" s="3">
        <v>1769154</v>
      </c>
      <c r="H96" s="3">
        <v>3.2861000000000001E-2</v>
      </c>
      <c r="I96" s="6">
        <f t="shared" si="1"/>
        <v>1.483319224593173</v>
      </c>
    </row>
    <row r="97" spans="1:9" x14ac:dyDescent="0.25">
      <c r="A97" s="2"/>
      <c r="B97" s="2"/>
      <c r="C97" s="2"/>
      <c r="D97" s="3"/>
      <c r="E97" s="9" t="s">
        <v>115</v>
      </c>
      <c r="F97" s="3">
        <v>6</v>
      </c>
      <c r="G97" s="3">
        <v>1769155</v>
      </c>
      <c r="H97" s="7">
        <v>1.0200000000000001E-5</v>
      </c>
      <c r="I97" s="6">
        <f t="shared" si="1"/>
        <v>4.991399828238082</v>
      </c>
    </row>
    <row r="98" spans="1:9" x14ac:dyDescent="0.25">
      <c r="A98" s="2"/>
      <c r="B98" s="2"/>
      <c r="C98" s="2"/>
      <c r="D98" s="3"/>
      <c r="E98" s="9" t="s">
        <v>116</v>
      </c>
      <c r="F98" s="3">
        <v>6</v>
      </c>
      <c r="G98" s="3">
        <v>1769202</v>
      </c>
      <c r="H98" s="7">
        <v>4.2999999999999999E-12</v>
      </c>
      <c r="I98" s="6">
        <f t="shared" si="1"/>
        <v>11.366531544420413</v>
      </c>
    </row>
    <row r="99" spans="1:9" x14ac:dyDescent="0.25">
      <c r="A99" s="2"/>
      <c r="B99" s="2"/>
      <c r="C99" s="2"/>
      <c r="D99" s="3"/>
      <c r="E99" s="9" t="s">
        <v>117</v>
      </c>
      <c r="F99" s="3">
        <v>6</v>
      </c>
      <c r="G99" s="3">
        <v>1769205</v>
      </c>
      <c r="H99" s="7">
        <v>1.1200000000000001E-11</v>
      </c>
      <c r="I99" s="6">
        <f t="shared" si="1"/>
        <v>10.950781977329818</v>
      </c>
    </row>
    <row r="100" spans="1:9" x14ac:dyDescent="0.25">
      <c r="A100" s="2"/>
      <c r="B100" s="2"/>
      <c r="C100" s="2"/>
      <c r="D100" s="3"/>
      <c r="E100" s="9" t="s">
        <v>118</v>
      </c>
      <c r="F100" s="3">
        <v>6</v>
      </c>
      <c r="G100" s="3">
        <v>1769211</v>
      </c>
      <c r="H100" s="7">
        <v>1.0499999999999999E-11</v>
      </c>
      <c r="I100" s="6">
        <f t="shared" si="1"/>
        <v>10.978810700930062</v>
      </c>
    </row>
    <row r="101" spans="1:9" x14ac:dyDescent="0.25">
      <c r="A101" s="2"/>
      <c r="B101" s="2"/>
      <c r="C101" s="2"/>
      <c r="D101" s="3"/>
      <c r="E101" s="9" t="s">
        <v>119</v>
      </c>
      <c r="F101" s="3">
        <v>6</v>
      </c>
      <c r="G101" s="3">
        <v>1769224</v>
      </c>
      <c r="H101" s="7">
        <v>4.5099999999999998E-5</v>
      </c>
      <c r="I101" s="6">
        <f t="shared" si="1"/>
        <v>4.3458234581220392</v>
      </c>
    </row>
    <row r="102" spans="1:9" x14ac:dyDescent="0.25">
      <c r="A102" s="2"/>
      <c r="B102" s="2"/>
      <c r="C102" s="2"/>
      <c r="D102" s="3"/>
      <c r="E102" s="9" t="s">
        <v>120</v>
      </c>
      <c r="F102" s="3">
        <v>6</v>
      </c>
      <c r="G102" s="3">
        <v>1769228</v>
      </c>
      <c r="H102" s="7">
        <v>8.7600000000000006E-12</v>
      </c>
      <c r="I102" s="6">
        <f t="shared" si="1"/>
        <v>11.05749589383192</v>
      </c>
    </row>
    <row r="103" spans="1:9" x14ac:dyDescent="0.25">
      <c r="A103" s="2"/>
      <c r="B103" s="2"/>
      <c r="C103" s="2"/>
      <c r="D103" s="3"/>
      <c r="E103" s="9" t="s">
        <v>121</v>
      </c>
      <c r="F103" s="3">
        <v>6</v>
      </c>
      <c r="G103" s="3">
        <v>1769240</v>
      </c>
      <c r="H103" s="7">
        <v>1.0699999999999999E-11</v>
      </c>
      <c r="I103" s="6">
        <f t="shared" si="1"/>
        <v>10.97061622231479</v>
      </c>
    </row>
    <row r="104" spans="1:9" x14ac:dyDescent="0.25">
      <c r="A104" s="2"/>
      <c r="B104" s="2"/>
      <c r="C104" s="2"/>
      <c r="D104" s="3"/>
      <c r="E104" s="3" t="s">
        <v>122</v>
      </c>
      <c r="F104" s="3">
        <v>6</v>
      </c>
      <c r="G104" s="3">
        <v>1769242</v>
      </c>
      <c r="H104" s="3">
        <v>8.3321000000000006E-2</v>
      </c>
      <c r="I104" s="6">
        <f t="shared" si="1"/>
        <v>1.0792455263878089</v>
      </c>
    </row>
    <row r="105" spans="1:9" x14ac:dyDescent="0.25">
      <c r="A105" s="2"/>
      <c r="B105" s="2"/>
      <c r="C105" s="2"/>
      <c r="D105" s="3"/>
      <c r="E105" s="9" t="s">
        <v>123</v>
      </c>
      <c r="F105" s="3">
        <v>6</v>
      </c>
      <c r="G105" s="3">
        <v>1769256</v>
      </c>
      <c r="H105" s="7">
        <v>2.0800000000000001E-5</v>
      </c>
      <c r="I105" s="6">
        <f t="shared" si="1"/>
        <v>4.681936665037238</v>
      </c>
    </row>
    <row r="106" spans="1:9" x14ac:dyDescent="0.25">
      <c r="A106" s="2"/>
      <c r="B106" s="2"/>
      <c r="C106" s="2"/>
      <c r="D106" s="3"/>
      <c r="E106" s="3" t="s">
        <v>124</v>
      </c>
      <c r="F106" s="3">
        <v>6</v>
      </c>
      <c r="G106" s="3">
        <v>1769564</v>
      </c>
      <c r="H106" s="3">
        <v>7.2868999999999989E-2</v>
      </c>
      <c r="I106" s="6">
        <f t="shared" si="1"/>
        <v>1.137457190369016</v>
      </c>
    </row>
    <row r="107" spans="1:9" x14ac:dyDescent="0.25">
      <c r="A107" s="2"/>
      <c r="B107" s="2"/>
      <c r="C107" s="2"/>
      <c r="D107" s="3"/>
      <c r="E107" s="3" t="s">
        <v>125</v>
      </c>
      <c r="F107" s="3">
        <v>6</v>
      </c>
      <c r="G107" s="3">
        <v>1769710</v>
      </c>
      <c r="H107" s="3">
        <v>6.3917000000000002E-2</v>
      </c>
      <c r="I107" s="6">
        <f t="shared" si="1"/>
        <v>1.1943836172050353</v>
      </c>
    </row>
    <row r="108" spans="1:9" x14ac:dyDescent="0.25">
      <c r="A108" s="2"/>
      <c r="B108" s="2"/>
      <c r="C108" s="2"/>
      <c r="D108" s="3"/>
      <c r="E108" s="9" t="s">
        <v>126</v>
      </c>
      <c r="F108" s="3">
        <v>6</v>
      </c>
      <c r="G108" s="3">
        <v>1769729</v>
      </c>
      <c r="H108" s="7">
        <v>1.8899999999999999E-5</v>
      </c>
      <c r="I108" s="6">
        <f t="shared" si="1"/>
        <v>4.7235381958267562</v>
      </c>
    </row>
    <row r="109" spans="1:9" x14ac:dyDescent="0.25">
      <c r="A109" s="2"/>
      <c r="B109" s="2"/>
      <c r="C109" s="2"/>
      <c r="D109" s="3"/>
      <c r="E109" s="9" t="s">
        <v>127</v>
      </c>
      <c r="F109" s="3">
        <v>6</v>
      </c>
      <c r="G109" s="3">
        <v>1769746</v>
      </c>
      <c r="H109" s="7">
        <v>3.29E-5</v>
      </c>
      <c r="I109" s="6">
        <f t="shared" si="1"/>
        <v>4.482804102050026</v>
      </c>
    </row>
    <row r="110" spans="1:9" x14ac:dyDescent="0.25">
      <c r="A110" s="2"/>
      <c r="B110" s="2"/>
      <c r="C110" s="2"/>
      <c r="D110" s="3"/>
      <c r="E110" s="9" t="s">
        <v>128</v>
      </c>
      <c r="F110" s="3">
        <v>6</v>
      </c>
      <c r="G110" s="3">
        <v>1770009</v>
      </c>
      <c r="H110" s="3">
        <v>1.1E-5</v>
      </c>
      <c r="I110" s="6">
        <f t="shared" si="1"/>
        <v>4.9586073148417746</v>
      </c>
    </row>
    <row r="111" spans="1:9" x14ac:dyDescent="0.25">
      <c r="A111" s="2"/>
      <c r="B111" s="2"/>
      <c r="C111" s="2"/>
      <c r="D111" s="3"/>
      <c r="E111" s="3" t="s">
        <v>129</v>
      </c>
      <c r="F111" s="3">
        <v>6</v>
      </c>
      <c r="G111" s="3">
        <v>1770016</v>
      </c>
      <c r="H111" s="3">
        <v>6.3416E-2</v>
      </c>
      <c r="I111" s="6">
        <f t="shared" si="1"/>
        <v>1.197801154814657</v>
      </c>
    </row>
    <row r="112" spans="1:9" x14ac:dyDescent="0.25">
      <c r="A112" s="2"/>
      <c r="B112" s="2"/>
      <c r="C112" s="2"/>
      <c r="D112" s="3"/>
      <c r="E112" s="9" t="s">
        <v>130</v>
      </c>
      <c r="F112" s="3">
        <v>6</v>
      </c>
      <c r="G112" s="3">
        <v>1770024</v>
      </c>
      <c r="H112" s="7">
        <v>3.83E-11</v>
      </c>
      <c r="I112" s="6">
        <f t="shared" si="1"/>
        <v>10.416801226031378</v>
      </c>
    </row>
    <row r="113" spans="1:9" x14ac:dyDescent="0.25">
      <c r="A113" s="2"/>
      <c r="B113" s="2"/>
      <c r="C113" s="2"/>
      <c r="D113" s="3"/>
      <c r="E113" s="3" t="s">
        <v>131</v>
      </c>
      <c r="F113" s="3">
        <v>6</v>
      </c>
      <c r="G113" s="3">
        <v>1770060</v>
      </c>
      <c r="H113" s="3">
        <v>6.3500000000000004E-4</v>
      </c>
      <c r="I113" s="6">
        <f t="shared" si="1"/>
        <v>3.1972262747080245</v>
      </c>
    </row>
    <row r="114" spans="1:9" x14ac:dyDescent="0.25">
      <c r="A114" s="2"/>
      <c r="B114" s="2"/>
      <c r="C114" s="2"/>
      <c r="D114" s="3"/>
      <c r="E114" s="9" t="s">
        <v>132</v>
      </c>
      <c r="F114" s="3">
        <v>6</v>
      </c>
      <c r="G114" s="3">
        <v>1770131</v>
      </c>
      <c r="H114" s="7">
        <v>3.9499999999999999E-11</v>
      </c>
      <c r="I114" s="6">
        <f t="shared" si="1"/>
        <v>10.403402904373539</v>
      </c>
    </row>
    <row r="115" spans="1:9" x14ac:dyDescent="0.25">
      <c r="A115" s="2"/>
      <c r="B115" s="2"/>
      <c r="C115" s="2"/>
      <c r="D115" s="3" t="s">
        <v>133</v>
      </c>
      <c r="E115" s="3" t="s">
        <v>134</v>
      </c>
      <c r="F115" s="3">
        <v>6</v>
      </c>
      <c r="G115" s="3">
        <v>1777321</v>
      </c>
      <c r="H115" s="7">
        <v>2.96E-8</v>
      </c>
      <c r="I115" s="6">
        <f>-LOG10(H115)</f>
        <v>7.5287082889410613</v>
      </c>
    </row>
    <row r="116" spans="1:9" x14ac:dyDescent="0.25">
      <c r="A116" s="2"/>
      <c r="B116" s="2"/>
      <c r="C116" s="2"/>
      <c r="D116" s="3" t="s">
        <v>135</v>
      </c>
      <c r="E116" s="3" t="s">
        <v>136</v>
      </c>
      <c r="F116" s="3">
        <v>6</v>
      </c>
      <c r="G116" s="3">
        <v>1780637</v>
      </c>
      <c r="H116" s="3">
        <v>4.7759999999999997E-2</v>
      </c>
      <c r="I116" s="6">
        <f t="shared" si="1"/>
        <v>1.3209356818786873</v>
      </c>
    </row>
    <row r="117" spans="1:9" x14ac:dyDescent="0.25">
      <c r="A117" s="2"/>
      <c r="B117" s="2"/>
      <c r="C117" s="2"/>
      <c r="D117" s="3"/>
      <c r="E117" s="3" t="s">
        <v>137</v>
      </c>
      <c r="F117" s="3">
        <v>6</v>
      </c>
      <c r="G117" s="3">
        <v>1780667</v>
      </c>
      <c r="H117" s="3">
        <v>3.653E-2</v>
      </c>
      <c r="I117" s="6">
        <f t="shared" si="1"/>
        <v>1.4373503277880832</v>
      </c>
    </row>
    <row r="118" spans="1:9" x14ac:dyDescent="0.25">
      <c r="A118" s="2"/>
      <c r="B118" s="2"/>
      <c r="C118" s="2"/>
      <c r="D118" s="3" t="s">
        <v>138</v>
      </c>
      <c r="E118" s="3" t="s">
        <v>139</v>
      </c>
      <c r="F118" s="3">
        <v>6</v>
      </c>
      <c r="G118" s="3">
        <v>1784345</v>
      </c>
      <c r="H118" s="7">
        <v>3.9799999999999999E-7</v>
      </c>
      <c r="I118" s="6">
        <f t="shared" si="1"/>
        <v>6.4001169279263124</v>
      </c>
    </row>
    <row r="119" spans="1:9" x14ac:dyDescent="0.25">
      <c r="A119" s="2"/>
      <c r="B119" s="2"/>
      <c r="C119" s="2"/>
      <c r="D119" s="3"/>
      <c r="E119" s="3" t="s">
        <v>140</v>
      </c>
      <c r="F119" s="3">
        <v>6</v>
      </c>
      <c r="G119" s="3">
        <v>1784528</v>
      </c>
      <c r="H119" s="7">
        <v>8.6599999999999995E-7</v>
      </c>
      <c r="I119" s="6">
        <f t="shared" si="1"/>
        <v>6.0624821079826532</v>
      </c>
    </row>
    <row r="120" spans="1:9" x14ac:dyDescent="0.25">
      <c r="A120" s="2"/>
      <c r="B120" s="2"/>
      <c r="C120" s="2"/>
      <c r="D120" s="3"/>
      <c r="E120" s="3" t="s">
        <v>141</v>
      </c>
      <c r="F120" s="3">
        <v>6</v>
      </c>
      <c r="G120" s="3">
        <v>1784605</v>
      </c>
      <c r="H120" s="3">
        <v>0.16028000000000001</v>
      </c>
      <c r="I120" s="6">
        <f t="shared" si="1"/>
        <v>0.79512066623933786</v>
      </c>
    </row>
    <row r="121" spans="1:9" x14ac:dyDescent="0.25">
      <c r="A121" s="2"/>
      <c r="B121" s="2"/>
      <c r="C121" s="2"/>
      <c r="D121" s="3"/>
      <c r="E121" s="3" t="s">
        <v>142</v>
      </c>
      <c r="F121" s="3">
        <v>6</v>
      </c>
      <c r="G121" s="3">
        <v>1784662</v>
      </c>
      <c r="H121" s="3">
        <v>0.30331000000000002</v>
      </c>
      <c r="I121" s="6">
        <f t="shared" si="1"/>
        <v>0.51811327095136828</v>
      </c>
    </row>
    <row r="122" spans="1:9" x14ac:dyDescent="0.25">
      <c r="A122" s="2"/>
      <c r="B122" s="2"/>
      <c r="C122" s="2"/>
      <c r="D122" s="3" t="s">
        <v>143</v>
      </c>
      <c r="E122" s="3" t="s">
        <v>144</v>
      </c>
      <c r="F122" s="3">
        <v>6</v>
      </c>
      <c r="G122" s="3">
        <v>1791076</v>
      </c>
      <c r="H122" s="3">
        <v>0.13037000000000001</v>
      </c>
      <c r="I122" s="6">
        <f t="shared" si="1"/>
        <v>0.88482233447375058</v>
      </c>
    </row>
    <row r="123" spans="1:9" x14ac:dyDescent="0.25">
      <c r="A123" s="2"/>
      <c r="B123" s="2"/>
      <c r="C123" s="2"/>
      <c r="D123" s="3"/>
      <c r="E123" s="3" t="s">
        <v>145</v>
      </c>
      <c r="F123" s="3">
        <v>6</v>
      </c>
      <c r="G123" s="3">
        <v>1791143</v>
      </c>
      <c r="H123" s="3">
        <v>0.10202</v>
      </c>
      <c r="I123" s="6">
        <f t="shared" si="1"/>
        <v>0.99131468080483187</v>
      </c>
    </row>
    <row r="124" spans="1:9" x14ac:dyDescent="0.25">
      <c r="A124" s="2"/>
      <c r="B124" s="2"/>
      <c r="C124" s="2"/>
      <c r="D124" s="3"/>
      <c r="E124" s="3" t="s">
        <v>146</v>
      </c>
      <c r="F124" s="3">
        <v>6</v>
      </c>
      <c r="G124" s="3">
        <v>1791219</v>
      </c>
      <c r="H124" s="3">
        <v>6.6299999999999996E-4</v>
      </c>
      <c r="I124" s="6">
        <f t="shared" si="1"/>
        <v>3.1784864715952268</v>
      </c>
    </row>
    <row r="125" spans="1:9" x14ac:dyDescent="0.25">
      <c r="A125" s="2"/>
      <c r="B125" s="2"/>
      <c r="C125" s="2"/>
      <c r="D125" s="3" t="s">
        <v>147</v>
      </c>
      <c r="E125" s="3" t="s">
        <v>148</v>
      </c>
      <c r="F125" s="3">
        <v>6</v>
      </c>
      <c r="G125" s="3">
        <v>1811720</v>
      </c>
      <c r="H125" s="3">
        <v>3.16E-3</v>
      </c>
      <c r="I125" s="6">
        <f t="shared" si="1"/>
        <v>2.5003129173815961</v>
      </c>
    </row>
    <row r="126" spans="1:9" x14ac:dyDescent="0.25">
      <c r="A126" s="2"/>
      <c r="B126" s="2"/>
      <c r="C126" s="2"/>
      <c r="D126" s="3" t="s">
        <v>149</v>
      </c>
      <c r="E126" s="3" t="s">
        <v>150</v>
      </c>
      <c r="F126" s="3">
        <v>6</v>
      </c>
      <c r="G126" s="3">
        <v>1817865</v>
      </c>
      <c r="H126" s="3">
        <v>5.62E-4</v>
      </c>
      <c r="I126" s="6">
        <f t="shared" si="1"/>
        <v>3.2502636844309389</v>
      </c>
    </row>
    <row r="127" spans="1:9" x14ac:dyDescent="0.25">
      <c r="A127" s="2"/>
      <c r="B127" s="2"/>
      <c r="C127" s="2"/>
      <c r="D127" s="3"/>
      <c r="E127" s="3" t="s">
        <v>151</v>
      </c>
      <c r="F127" s="3">
        <v>6</v>
      </c>
      <c r="G127" s="3">
        <v>1818657</v>
      </c>
      <c r="H127" s="3">
        <v>9.9700000000000006E-4</v>
      </c>
      <c r="I127" s="6">
        <f t="shared" si="1"/>
        <v>3.0013048416883441</v>
      </c>
    </row>
    <row r="128" spans="1:9" x14ac:dyDescent="0.25">
      <c r="A128" s="2"/>
      <c r="B128" s="2"/>
      <c r="C128" s="2"/>
      <c r="D128" s="3"/>
      <c r="E128" s="3" t="s">
        <v>152</v>
      </c>
      <c r="F128" s="3">
        <v>6</v>
      </c>
      <c r="G128" s="3">
        <v>1819054</v>
      </c>
      <c r="H128" s="3">
        <v>1.1000000000000001E-3</v>
      </c>
      <c r="I128" s="6">
        <f t="shared" si="1"/>
        <v>2.9586073148417751</v>
      </c>
    </row>
    <row r="129" spans="1:9" x14ac:dyDescent="0.25">
      <c r="A129" s="2"/>
      <c r="B129" s="2"/>
      <c r="C129" s="2"/>
      <c r="D129" s="3"/>
      <c r="E129" s="3" t="s">
        <v>153</v>
      </c>
      <c r="F129" s="3">
        <v>6</v>
      </c>
      <c r="G129" s="3">
        <v>1819263</v>
      </c>
      <c r="H129" s="3">
        <v>8.9700000000000001E-4</v>
      </c>
      <c r="I129" s="6">
        <f t="shared" si="1"/>
        <v>3.0472075569559078</v>
      </c>
    </row>
    <row r="130" spans="1:9" x14ac:dyDescent="0.25">
      <c r="A130" s="2"/>
      <c r="B130" s="2"/>
      <c r="C130" s="2"/>
      <c r="D130" s="3" t="s">
        <v>154</v>
      </c>
      <c r="E130" s="3" t="s">
        <v>155</v>
      </c>
      <c r="F130" s="3">
        <v>6</v>
      </c>
      <c r="G130" s="3">
        <v>1823332</v>
      </c>
      <c r="H130" s="3">
        <v>1.6000000000000001E-3</v>
      </c>
      <c r="I130" s="6">
        <f t="shared" si="1"/>
        <v>2.795880017344075</v>
      </c>
    </row>
    <row r="131" spans="1:9" x14ac:dyDescent="0.25">
      <c r="A131" s="2"/>
      <c r="B131" s="2"/>
      <c r="C131" s="2"/>
      <c r="D131" s="3"/>
      <c r="E131" s="3" t="s">
        <v>156</v>
      </c>
      <c r="F131" s="3">
        <v>6</v>
      </c>
      <c r="G131" s="3">
        <v>1824082</v>
      </c>
      <c r="H131" s="3">
        <v>2.3700000000000001E-3</v>
      </c>
      <c r="I131" s="6">
        <f t="shared" si="1"/>
        <v>2.625251653989896</v>
      </c>
    </row>
    <row r="132" spans="1:9" x14ac:dyDescent="0.25">
      <c r="A132" s="2"/>
      <c r="B132" s="2"/>
      <c r="C132" s="2"/>
      <c r="D132" s="3"/>
      <c r="E132" s="3" t="s">
        <v>157</v>
      </c>
      <c r="F132" s="3">
        <v>6</v>
      </c>
      <c r="G132" s="3">
        <v>1824687</v>
      </c>
      <c r="H132" s="3">
        <v>0.17953</v>
      </c>
      <c r="I132" s="6">
        <f t="shared" ref="I132:I195" si="2">-LOG10(H132)</f>
        <v>0.74586296911453198</v>
      </c>
    </row>
    <row r="133" spans="1:9" x14ac:dyDescent="0.25">
      <c r="A133" s="2"/>
      <c r="B133" s="2"/>
      <c r="C133" s="2"/>
      <c r="D133" s="3"/>
      <c r="E133" s="3" t="s">
        <v>158</v>
      </c>
      <c r="F133" s="3">
        <v>6</v>
      </c>
      <c r="G133" s="3">
        <v>1825124</v>
      </c>
      <c r="H133" s="3">
        <v>0.44657999999999998</v>
      </c>
      <c r="I133" s="6">
        <f t="shared" si="2"/>
        <v>0.35010073062448482</v>
      </c>
    </row>
    <row r="134" spans="1:9" x14ac:dyDescent="0.25">
      <c r="A134" s="2"/>
      <c r="B134" s="2"/>
      <c r="C134" s="2"/>
      <c r="D134" s="3"/>
      <c r="E134" s="3" t="s">
        <v>159</v>
      </c>
      <c r="F134" s="3">
        <v>6</v>
      </c>
      <c r="G134" s="3">
        <v>1825297</v>
      </c>
      <c r="H134" s="3">
        <v>0.21567</v>
      </c>
      <c r="I134" s="6">
        <f t="shared" si="2"/>
        <v>0.66621026166880248</v>
      </c>
    </row>
    <row r="135" spans="1:9" x14ac:dyDescent="0.25">
      <c r="A135" s="2"/>
      <c r="B135" s="2"/>
      <c r="C135" s="2"/>
      <c r="D135" s="3"/>
      <c r="E135" s="3" t="s">
        <v>160</v>
      </c>
      <c r="F135" s="3">
        <v>6</v>
      </c>
      <c r="G135" s="3">
        <v>1825994</v>
      </c>
      <c r="H135" s="3">
        <v>0.16644999999999999</v>
      </c>
      <c r="I135" s="6">
        <f t="shared" si="2"/>
        <v>0.77871620050731383</v>
      </c>
    </row>
    <row r="136" spans="1:9" x14ac:dyDescent="0.25">
      <c r="A136" s="2"/>
      <c r="B136" s="2"/>
      <c r="C136" s="2"/>
      <c r="D136" s="3" t="s">
        <v>161</v>
      </c>
      <c r="E136" s="3" t="s">
        <v>162</v>
      </c>
      <c r="F136" s="3">
        <v>6</v>
      </c>
      <c r="G136" s="3">
        <v>1828257</v>
      </c>
      <c r="H136" s="3">
        <v>0.22961999999999999</v>
      </c>
      <c r="I136" s="6">
        <f t="shared" si="2"/>
        <v>0.63899028739185704</v>
      </c>
    </row>
    <row r="137" spans="1:9" x14ac:dyDescent="0.25">
      <c r="A137" s="2"/>
      <c r="B137" s="2"/>
      <c r="C137" s="2"/>
      <c r="D137" s="3" t="s">
        <v>163</v>
      </c>
      <c r="E137" s="3" t="s">
        <v>164</v>
      </c>
      <c r="F137" s="3">
        <v>6</v>
      </c>
      <c r="G137" s="3">
        <v>1833472</v>
      </c>
      <c r="H137" s="3">
        <v>0.10126</v>
      </c>
      <c r="I137" s="6">
        <f t="shared" si="2"/>
        <v>0.99456207694917786</v>
      </c>
    </row>
    <row r="138" spans="1:9" x14ac:dyDescent="0.25">
      <c r="A138" s="2"/>
      <c r="B138" s="2"/>
      <c r="C138" s="2"/>
      <c r="D138" s="3"/>
      <c r="E138" s="3" t="s">
        <v>165</v>
      </c>
      <c r="F138" s="3">
        <v>6</v>
      </c>
      <c r="G138" s="3">
        <v>1833608</v>
      </c>
      <c r="H138" s="7">
        <v>1.26E-4</v>
      </c>
      <c r="I138" s="6">
        <f t="shared" si="2"/>
        <v>3.8996294548824371</v>
      </c>
    </row>
    <row r="139" spans="1:9" x14ac:dyDescent="0.25">
      <c r="A139" s="2"/>
      <c r="B139" s="2"/>
      <c r="C139" s="2"/>
      <c r="D139" s="3"/>
      <c r="E139" s="3" t="s">
        <v>166</v>
      </c>
      <c r="F139" s="3">
        <v>6</v>
      </c>
      <c r="G139" s="3">
        <v>1833644</v>
      </c>
      <c r="H139" s="3">
        <v>0.33678000000000002</v>
      </c>
      <c r="I139" s="6">
        <f t="shared" si="2"/>
        <v>0.472653707396684</v>
      </c>
    </row>
    <row r="140" spans="1:9" x14ac:dyDescent="0.25">
      <c r="A140" s="2"/>
      <c r="B140" s="2"/>
      <c r="C140" s="2"/>
      <c r="D140" s="3"/>
      <c r="E140" s="3" t="s">
        <v>167</v>
      </c>
      <c r="F140" s="3">
        <v>6</v>
      </c>
      <c r="G140" s="3">
        <v>1833711</v>
      </c>
      <c r="H140" s="3">
        <v>0.14448</v>
      </c>
      <c r="I140" s="6">
        <f t="shared" si="2"/>
        <v>0.84019226703056948</v>
      </c>
    </row>
    <row r="141" spans="1:9" x14ac:dyDescent="0.25">
      <c r="A141" s="2"/>
      <c r="B141" s="2"/>
      <c r="C141" s="2"/>
      <c r="D141" s="3"/>
      <c r="E141" s="3" t="s">
        <v>168</v>
      </c>
      <c r="F141" s="3">
        <v>6</v>
      </c>
      <c r="G141" s="3">
        <v>1833869</v>
      </c>
      <c r="H141" s="3">
        <v>0.19191</v>
      </c>
      <c r="I141" s="6">
        <f t="shared" si="2"/>
        <v>0.71690239456277494</v>
      </c>
    </row>
    <row r="142" spans="1:9" x14ac:dyDescent="0.25">
      <c r="A142" s="2"/>
      <c r="B142" s="2"/>
      <c r="C142" s="2"/>
      <c r="D142" s="3"/>
      <c r="E142" s="3" t="s">
        <v>169</v>
      </c>
      <c r="F142" s="3">
        <v>6</v>
      </c>
      <c r="G142" s="3">
        <v>1834075</v>
      </c>
      <c r="H142" s="3">
        <v>3.81E-3</v>
      </c>
      <c r="I142" s="6">
        <f t="shared" si="2"/>
        <v>2.4190750243243806</v>
      </c>
    </row>
    <row r="143" spans="1:9" x14ac:dyDescent="0.25">
      <c r="A143" s="2"/>
      <c r="B143" s="2"/>
      <c r="C143" s="2"/>
      <c r="D143" s="3" t="s">
        <v>170</v>
      </c>
      <c r="E143" s="3" t="s">
        <v>171</v>
      </c>
      <c r="F143" s="3">
        <v>6</v>
      </c>
      <c r="G143" s="3">
        <v>1838923</v>
      </c>
      <c r="H143" s="3">
        <v>3.16E-3</v>
      </c>
      <c r="I143" s="6">
        <f t="shared" si="2"/>
        <v>2.5003129173815961</v>
      </c>
    </row>
    <row r="144" spans="1:9" x14ac:dyDescent="0.25">
      <c r="A144" s="2"/>
      <c r="B144" s="2"/>
      <c r="C144" s="2"/>
      <c r="D144" s="3"/>
      <c r="E144" s="3" t="s">
        <v>172</v>
      </c>
      <c r="F144" s="3">
        <v>6</v>
      </c>
      <c r="G144" s="3">
        <v>1839238</v>
      </c>
      <c r="H144" s="3">
        <v>0.19161</v>
      </c>
      <c r="I144" s="6">
        <f t="shared" si="2"/>
        <v>0.71758182912235258</v>
      </c>
    </row>
    <row r="145" spans="1:9" x14ac:dyDescent="0.25">
      <c r="A145" s="2"/>
      <c r="B145" s="2"/>
      <c r="C145" s="2"/>
      <c r="D145" s="3"/>
      <c r="E145" s="3" t="s">
        <v>173</v>
      </c>
      <c r="F145" s="3">
        <v>6</v>
      </c>
      <c r="G145" s="3">
        <v>1839880</v>
      </c>
      <c r="H145" s="3">
        <v>0.24442</v>
      </c>
      <c r="I145" s="6">
        <f t="shared" si="2"/>
        <v>0.61186326023692617</v>
      </c>
    </row>
    <row r="146" spans="1:9" x14ac:dyDescent="0.25">
      <c r="A146" s="2"/>
      <c r="B146" s="2"/>
      <c r="C146" s="2" t="s">
        <v>174</v>
      </c>
      <c r="D146" s="3" t="s">
        <v>11</v>
      </c>
      <c r="E146" s="3" t="s">
        <v>12</v>
      </c>
      <c r="F146" s="3">
        <v>6</v>
      </c>
      <c r="G146" s="3">
        <v>1674903</v>
      </c>
      <c r="H146" s="3">
        <v>0.73309999999999997</v>
      </c>
      <c r="I146" s="6">
        <f t="shared" si="2"/>
        <v>0.13483678049391379</v>
      </c>
    </row>
    <row r="147" spans="1:9" x14ac:dyDescent="0.25">
      <c r="A147" s="2"/>
      <c r="B147" s="2"/>
      <c r="C147" s="2"/>
      <c r="D147" s="3"/>
      <c r="E147" s="3" t="s">
        <v>13</v>
      </c>
      <c r="F147" s="3">
        <v>6</v>
      </c>
      <c r="G147" s="3">
        <v>1674904</v>
      </c>
      <c r="H147" s="3">
        <v>0.73762000000000005</v>
      </c>
      <c r="I147" s="6">
        <f t="shared" si="2"/>
        <v>0.13216731623332972</v>
      </c>
    </row>
    <row r="148" spans="1:9" x14ac:dyDescent="0.25">
      <c r="A148" s="2"/>
      <c r="B148" s="2"/>
      <c r="C148" s="2"/>
      <c r="D148" s="3"/>
      <c r="E148" s="3" t="s">
        <v>14</v>
      </c>
      <c r="F148" s="3">
        <v>6</v>
      </c>
      <c r="G148" s="3">
        <v>1675074</v>
      </c>
      <c r="H148" s="3">
        <v>2.41E-4</v>
      </c>
      <c r="I148" s="6">
        <f t="shared" si="2"/>
        <v>3.6179829574251317</v>
      </c>
    </row>
    <row r="149" spans="1:9" x14ac:dyDescent="0.25">
      <c r="A149" s="2"/>
      <c r="B149" s="2"/>
      <c r="C149" s="2"/>
      <c r="D149" s="3"/>
      <c r="E149" s="3" t="s">
        <v>15</v>
      </c>
      <c r="F149" s="3">
        <v>6</v>
      </c>
      <c r="G149" s="3">
        <v>1675415</v>
      </c>
      <c r="H149" s="3">
        <v>0.46443000000000001</v>
      </c>
      <c r="I149" s="6">
        <f t="shared" si="2"/>
        <v>0.33307973464051105</v>
      </c>
    </row>
    <row r="150" spans="1:9" x14ac:dyDescent="0.25">
      <c r="A150" s="2"/>
      <c r="B150" s="2"/>
      <c r="C150" s="2"/>
      <c r="D150" s="3"/>
      <c r="E150" s="3" t="s">
        <v>16</v>
      </c>
      <c r="F150" s="3">
        <v>6</v>
      </c>
      <c r="G150" s="3">
        <v>1675574</v>
      </c>
      <c r="H150" s="3">
        <v>2.8800000000000001E-4</v>
      </c>
      <c r="I150" s="6">
        <f t="shared" si="2"/>
        <v>3.540607512240769</v>
      </c>
    </row>
    <row r="151" spans="1:9" x14ac:dyDescent="0.25">
      <c r="A151" s="2"/>
      <c r="B151" s="2"/>
      <c r="C151" s="2"/>
      <c r="D151" s="3"/>
      <c r="E151" s="3" t="s">
        <v>17</v>
      </c>
      <c r="F151" s="3">
        <v>6</v>
      </c>
      <c r="G151" s="3">
        <v>1675659</v>
      </c>
      <c r="H151" s="3">
        <v>7.6599999999999997E-4</v>
      </c>
      <c r="I151" s="6">
        <f t="shared" si="2"/>
        <v>3.1157712303673959</v>
      </c>
    </row>
    <row r="152" spans="1:9" x14ac:dyDescent="0.25">
      <c r="A152" s="2"/>
      <c r="B152" s="2"/>
      <c r="C152" s="2"/>
      <c r="D152" s="3"/>
      <c r="E152" s="3" t="s">
        <v>18</v>
      </c>
      <c r="F152" s="3">
        <v>6</v>
      </c>
      <c r="G152" s="3">
        <v>1676389</v>
      </c>
      <c r="H152" s="3">
        <v>3.0800000000000001E-4</v>
      </c>
      <c r="I152" s="6">
        <f t="shared" si="2"/>
        <v>3.5114492834995557</v>
      </c>
    </row>
    <row r="153" spans="1:9" x14ac:dyDescent="0.25">
      <c r="A153" s="2"/>
      <c r="B153" s="2"/>
      <c r="C153" s="2"/>
      <c r="D153" s="3" t="s">
        <v>19</v>
      </c>
      <c r="E153" s="3" t="s">
        <v>20</v>
      </c>
      <c r="F153" s="3">
        <v>6</v>
      </c>
      <c r="G153" s="3">
        <v>1692133</v>
      </c>
      <c r="H153" s="7">
        <v>8.9600000000000006E-6</v>
      </c>
      <c r="I153" s="6">
        <f t="shared" si="2"/>
        <v>5.0476919903378752</v>
      </c>
    </row>
    <row r="154" spans="1:9" x14ac:dyDescent="0.25">
      <c r="A154" s="2"/>
      <c r="B154" s="2"/>
      <c r="C154" s="2"/>
      <c r="D154" s="3"/>
      <c r="E154" s="3" t="s">
        <v>21</v>
      </c>
      <c r="F154" s="3">
        <v>6</v>
      </c>
      <c r="G154" s="3">
        <v>1692446</v>
      </c>
      <c r="H154" s="3">
        <v>0.12814</v>
      </c>
      <c r="I154" s="6">
        <f t="shared" si="2"/>
        <v>0.89231528034415819</v>
      </c>
    </row>
    <row r="155" spans="1:9" x14ac:dyDescent="0.25">
      <c r="A155" s="2"/>
      <c r="B155" s="2"/>
      <c r="C155" s="2"/>
      <c r="D155" s="3"/>
      <c r="E155" s="3" t="s">
        <v>22</v>
      </c>
      <c r="F155" s="3">
        <v>6</v>
      </c>
      <c r="G155" s="3">
        <v>1692963</v>
      </c>
      <c r="H155" s="7">
        <v>9.0399999999999998E-6</v>
      </c>
      <c r="I155" s="6">
        <f t="shared" si="2"/>
        <v>5.0438315695246363</v>
      </c>
    </row>
    <row r="156" spans="1:9" x14ac:dyDescent="0.25">
      <c r="A156" s="2"/>
      <c r="B156" s="2"/>
      <c r="C156" s="2"/>
      <c r="D156" s="3"/>
      <c r="E156" s="3" t="s">
        <v>23</v>
      </c>
      <c r="F156" s="3">
        <v>6</v>
      </c>
      <c r="G156" s="3">
        <v>1693088</v>
      </c>
      <c r="H156" s="7">
        <v>5.7099999999999999E-5</v>
      </c>
      <c r="I156" s="6">
        <f t="shared" si="2"/>
        <v>4.2433638917541519</v>
      </c>
    </row>
    <row r="157" spans="1:9" x14ac:dyDescent="0.25">
      <c r="A157" s="2"/>
      <c r="B157" s="2"/>
      <c r="C157" s="2"/>
      <c r="D157" s="3"/>
      <c r="E157" s="3" t="s">
        <v>24</v>
      </c>
      <c r="F157" s="3">
        <v>6</v>
      </c>
      <c r="G157" s="3">
        <v>1693194</v>
      </c>
      <c r="H157" s="3">
        <v>2.0500000000000002E-3</v>
      </c>
      <c r="I157" s="6">
        <f t="shared" si="2"/>
        <v>2.6882461389442458</v>
      </c>
    </row>
    <row r="158" spans="1:9" x14ac:dyDescent="0.25">
      <c r="A158" s="2"/>
      <c r="B158" s="2"/>
      <c r="C158" s="2"/>
      <c r="D158" s="3"/>
      <c r="E158" s="3" t="s">
        <v>25</v>
      </c>
      <c r="F158" s="3">
        <v>6</v>
      </c>
      <c r="G158" s="3">
        <v>1693320</v>
      </c>
      <c r="H158" s="7">
        <v>1.1E-5</v>
      </c>
      <c r="I158" s="6">
        <f t="shared" si="2"/>
        <v>4.9586073148417746</v>
      </c>
    </row>
    <row r="159" spans="1:9" x14ac:dyDescent="0.25">
      <c r="A159" s="2"/>
      <c r="B159" s="2"/>
      <c r="C159" s="2"/>
      <c r="D159" s="3"/>
      <c r="E159" s="3" t="s">
        <v>26</v>
      </c>
      <c r="F159" s="3">
        <v>6</v>
      </c>
      <c r="G159" s="3">
        <v>1693389</v>
      </c>
      <c r="H159" s="3">
        <v>0.74760000000000004</v>
      </c>
      <c r="I159" s="6">
        <f t="shared" si="2"/>
        <v>0.12633070729320553</v>
      </c>
    </row>
    <row r="160" spans="1:9" x14ac:dyDescent="0.25">
      <c r="A160" s="2"/>
      <c r="B160" s="2"/>
      <c r="C160" s="2"/>
      <c r="D160" s="3"/>
      <c r="E160" s="3" t="s">
        <v>27</v>
      </c>
      <c r="F160" s="3">
        <v>6</v>
      </c>
      <c r="G160" s="3">
        <v>1693411</v>
      </c>
      <c r="H160" s="7">
        <v>8.9800000000000004E-6</v>
      </c>
      <c r="I160" s="6">
        <f t="shared" si="2"/>
        <v>5.0467236633326955</v>
      </c>
    </row>
    <row r="161" spans="1:9" x14ac:dyDescent="0.25">
      <c r="A161" s="2"/>
      <c r="B161" s="2"/>
      <c r="C161" s="2"/>
      <c r="D161" s="3"/>
      <c r="E161" s="3" t="s">
        <v>28</v>
      </c>
      <c r="F161" s="3">
        <v>6</v>
      </c>
      <c r="G161" s="3">
        <v>1693551</v>
      </c>
      <c r="H161" s="3">
        <v>3.5200000000000001E-3</v>
      </c>
      <c r="I161" s="6">
        <f t="shared" si="2"/>
        <v>2.4534573365218688</v>
      </c>
    </row>
    <row r="162" spans="1:9" x14ac:dyDescent="0.25">
      <c r="A162" s="2"/>
      <c r="B162" s="2"/>
      <c r="C162" s="2"/>
      <c r="D162" s="3"/>
      <c r="E162" s="3" t="s">
        <v>29</v>
      </c>
      <c r="F162" s="3">
        <v>6</v>
      </c>
      <c r="G162" s="3">
        <v>1693594</v>
      </c>
      <c r="H162" s="7">
        <v>3.5899999999999999E-6</v>
      </c>
      <c r="I162" s="6">
        <f t="shared" si="2"/>
        <v>5.4449055514216811</v>
      </c>
    </row>
    <row r="163" spans="1:9" x14ac:dyDescent="0.25">
      <c r="A163" s="2"/>
      <c r="B163" s="2"/>
      <c r="C163" s="2"/>
      <c r="D163" s="3"/>
      <c r="E163" s="3" t="s">
        <v>30</v>
      </c>
      <c r="F163" s="3">
        <v>6</v>
      </c>
      <c r="G163" s="3">
        <v>1693774</v>
      </c>
      <c r="H163" s="7">
        <v>4.69E-6</v>
      </c>
      <c r="I163" s="6">
        <f t="shared" si="2"/>
        <v>5.3288271572849171</v>
      </c>
    </row>
    <row r="164" spans="1:9" x14ac:dyDescent="0.25">
      <c r="A164" s="2"/>
      <c r="B164" s="2"/>
      <c r="C164" s="2"/>
      <c r="D164" s="3" t="s">
        <v>31</v>
      </c>
      <c r="E164" s="3" t="s">
        <v>32</v>
      </c>
      <c r="F164" s="3">
        <v>6</v>
      </c>
      <c r="G164" s="3">
        <v>1699601</v>
      </c>
      <c r="H164" s="7">
        <v>3.4E-5</v>
      </c>
      <c r="I164" s="6">
        <f t="shared" si="2"/>
        <v>4.4685210829577446</v>
      </c>
    </row>
    <row r="165" spans="1:9" x14ac:dyDescent="0.25">
      <c r="A165" s="2"/>
      <c r="B165" s="2"/>
      <c r="C165" s="2"/>
      <c r="D165" s="3"/>
      <c r="E165" s="3" t="s">
        <v>33</v>
      </c>
      <c r="F165" s="3">
        <v>6</v>
      </c>
      <c r="G165" s="3">
        <v>1699973</v>
      </c>
      <c r="H165" s="3">
        <v>1.5900000000000001E-3</v>
      </c>
      <c r="I165" s="6">
        <f t="shared" si="2"/>
        <v>2.7986028756795487</v>
      </c>
    </row>
    <row r="166" spans="1:9" x14ac:dyDescent="0.25">
      <c r="A166" s="2"/>
      <c r="B166" s="2"/>
      <c r="C166" s="2"/>
      <c r="D166" s="3"/>
      <c r="E166" s="3" t="s">
        <v>34</v>
      </c>
      <c r="F166" s="3">
        <v>6</v>
      </c>
      <c r="G166" s="3">
        <v>1700377</v>
      </c>
      <c r="H166" s="7">
        <v>6.7900000000000002E-6</v>
      </c>
      <c r="I166" s="6">
        <f t="shared" si="2"/>
        <v>5.1681302257194979</v>
      </c>
    </row>
    <row r="167" spans="1:9" x14ac:dyDescent="0.25">
      <c r="A167" s="2"/>
      <c r="B167" s="2"/>
      <c r="C167" s="2"/>
      <c r="D167" s="3"/>
      <c r="E167" s="3" t="s">
        <v>35</v>
      </c>
      <c r="F167" s="3">
        <v>6</v>
      </c>
      <c r="G167" s="3">
        <v>1700578</v>
      </c>
      <c r="H167" s="7">
        <v>9.0000000000000006E-5</v>
      </c>
      <c r="I167" s="6">
        <f t="shared" si="2"/>
        <v>4.0457574905606748</v>
      </c>
    </row>
    <row r="168" spans="1:9" x14ac:dyDescent="0.25">
      <c r="A168" s="2"/>
      <c r="B168" s="2"/>
      <c r="C168" s="2"/>
      <c r="D168" s="3"/>
      <c r="E168" s="3" t="s">
        <v>36</v>
      </c>
      <c r="F168" s="3">
        <v>6</v>
      </c>
      <c r="G168" s="3">
        <v>1700753</v>
      </c>
      <c r="H168" s="3">
        <v>1.14E-3</v>
      </c>
      <c r="I168" s="6">
        <f t="shared" si="2"/>
        <v>2.9430951486635273</v>
      </c>
    </row>
    <row r="169" spans="1:9" x14ac:dyDescent="0.25">
      <c r="A169" s="2"/>
      <c r="B169" s="2"/>
      <c r="C169" s="2"/>
      <c r="D169" s="3"/>
      <c r="E169" s="3" t="s">
        <v>37</v>
      </c>
      <c r="F169" s="3">
        <v>6</v>
      </c>
      <c r="G169" s="3">
        <v>1700767</v>
      </c>
      <c r="H169" s="3">
        <v>0.71123000000000003</v>
      </c>
      <c r="I169" s="6">
        <f t="shared" si="2"/>
        <v>0.14798993291569396</v>
      </c>
    </row>
    <row r="170" spans="1:9" x14ac:dyDescent="0.25">
      <c r="A170" s="2"/>
      <c r="B170" s="2"/>
      <c r="C170" s="2"/>
      <c r="D170" s="3"/>
      <c r="E170" s="3" t="s">
        <v>38</v>
      </c>
      <c r="F170" s="3">
        <v>6</v>
      </c>
      <c r="G170" s="3">
        <v>1701954</v>
      </c>
      <c r="H170" s="7">
        <v>1.4000000000000001E-7</v>
      </c>
      <c r="I170" s="6">
        <f t="shared" si="2"/>
        <v>6.8538719643217618</v>
      </c>
    </row>
    <row r="171" spans="1:9" x14ac:dyDescent="0.25">
      <c r="A171" s="2"/>
      <c r="B171" s="2"/>
      <c r="C171" s="2"/>
      <c r="D171" s="3"/>
      <c r="E171" s="3" t="s">
        <v>39</v>
      </c>
      <c r="F171" s="3">
        <v>6</v>
      </c>
      <c r="G171" s="3">
        <v>1702227</v>
      </c>
      <c r="H171" s="3">
        <v>0.23346</v>
      </c>
      <c r="I171" s="6">
        <f t="shared" si="2"/>
        <v>0.63178751881261386</v>
      </c>
    </row>
    <row r="172" spans="1:9" x14ac:dyDescent="0.25">
      <c r="A172" s="2"/>
      <c r="B172" s="2"/>
      <c r="C172" s="2"/>
      <c r="D172" s="3" t="s">
        <v>40</v>
      </c>
      <c r="E172" s="3" t="s">
        <v>41</v>
      </c>
      <c r="F172" s="3">
        <v>6</v>
      </c>
      <c r="G172" s="3">
        <v>1728224</v>
      </c>
      <c r="H172" s="7">
        <v>1.49E-7</v>
      </c>
      <c r="I172" s="6">
        <f t="shared" si="2"/>
        <v>6.826813731587726</v>
      </c>
    </row>
    <row r="173" spans="1:9" x14ac:dyDescent="0.25">
      <c r="A173" s="2"/>
      <c r="B173" s="2"/>
      <c r="C173" s="2"/>
      <c r="D173" s="3"/>
      <c r="E173" s="3" t="s">
        <v>42</v>
      </c>
      <c r="F173" s="3">
        <v>6</v>
      </c>
      <c r="G173" s="3">
        <v>1729156</v>
      </c>
      <c r="H173" s="7">
        <v>1.3400000000000001E-7</v>
      </c>
      <c r="I173" s="6">
        <f t="shared" si="2"/>
        <v>6.8728952016351927</v>
      </c>
    </row>
    <row r="174" spans="1:9" x14ac:dyDescent="0.25">
      <c r="A174" s="2"/>
      <c r="B174" s="2"/>
      <c r="C174" s="2"/>
      <c r="D174" s="3" t="s">
        <v>43</v>
      </c>
      <c r="E174" s="3" t="s">
        <v>44</v>
      </c>
      <c r="F174" s="3">
        <v>6</v>
      </c>
      <c r="G174" s="3">
        <v>1730847</v>
      </c>
      <c r="H174" s="3">
        <v>0.65241000000000005</v>
      </c>
      <c r="I174" s="6">
        <f t="shared" si="2"/>
        <v>0.1854793908084402</v>
      </c>
    </row>
    <row r="175" spans="1:9" x14ac:dyDescent="0.25">
      <c r="A175" s="2"/>
      <c r="B175" s="2"/>
      <c r="C175" s="2"/>
      <c r="D175" s="3"/>
      <c r="E175" s="3" t="s">
        <v>45</v>
      </c>
      <c r="F175" s="3">
        <v>6</v>
      </c>
      <c r="G175" s="3">
        <v>1731028</v>
      </c>
      <c r="H175" s="7">
        <v>1.04E-5</v>
      </c>
      <c r="I175" s="6">
        <f t="shared" si="2"/>
        <v>4.9829666607012193</v>
      </c>
    </row>
    <row r="176" spans="1:9" x14ac:dyDescent="0.25">
      <c r="A176" s="2"/>
      <c r="B176" s="2"/>
      <c r="C176" s="2"/>
      <c r="D176" s="3"/>
      <c r="E176" s="3" t="s">
        <v>46</v>
      </c>
      <c r="F176" s="3">
        <v>6</v>
      </c>
      <c r="G176" s="3">
        <v>1731098</v>
      </c>
      <c r="H176" s="7">
        <v>3.6300000000000001E-7</v>
      </c>
      <c r="I176" s="6">
        <f t="shared" si="2"/>
        <v>6.4400933749638876</v>
      </c>
    </row>
    <row r="177" spans="1:9" x14ac:dyDescent="0.25">
      <c r="A177" s="2"/>
      <c r="B177" s="2"/>
      <c r="C177" s="2"/>
      <c r="D177" s="3"/>
      <c r="E177" s="3" t="s">
        <v>47</v>
      </c>
      <c r="F177" s="3">
        <v>6</v>
      </c>
      <c r="G177" s="3">
        <v>1731204</v>
      </c>
      <c r="H177" s="3">
        <v>0.65419000000000005</v>
      </c>
      <c r="I177" s="6">
        <f t="shared" si="2"/>
        <v>0.1842960988200438</v>
      </c>
    </row>
    <row r="178" spans="1:9" x14ac:dyDescent="0.25">
      <c r="A178" s="2"/>
      <c r="B178" s="2"/>
      <c r="C178" s="2"/>
      <c r="D178" s="3"/>
      <c r="E178" s="3" t="s">
        <v>48</v>
      </c>
      <c r="F178" s="3">
        <v>6</v>
      </c>
      <c r="G178" s="3">
        <v>1731421</v>
      </c>
      <c r="H178" s="7">
        <v>2.5899999999999998E-7</v>
      </c>
      <c r="I178" s="6">
        <f t="shared" si="2"/>
        <v>6.5867002359187481</v>
      </c>
    </row>
    <row r="179" spans="1:9" x14ac:dyDescent="0.25">
      <c r="A179" s="2"/>
      <c r="B179" s="2"/>
      <c r="C179" s="2"/>
      <c r="D179" s="3"/>
      <c r="E179" s="3" t="s">
        <v>49</v>
      </c>
      <c r="F179" s="3">
        <v>6</v>
      </c>
      <c r="G179" s="3">
        <v>1731604</v>
      </c>
      <c r="H179" s="3">
        <v>2.03E-4</v>
      </c>
      <c r="I179" s="6">
        <f t="shared" si="2"/>
        <v>3.692503962086787</v>
      </c>
    </row>
    <row r="180" spans="1:9" x14ac:dyDescent="0.25">
      <c r="A180" s="2"/>
      <c r="B180" s="2"/>
      <c r="C180" s="2"/>
      <c r="D180" s="3" t="s">
        <v>50</v>
      </c>
      <c r="E180" s="3" t="s">
        <v>51</v>
      </c>
      <c r="F180" s="3">
        <v>6</v>
      </c>
      <c r="G180" s="3">
        <v>1731840</v>
      </c>
      <c r="H180" s="3">
        <v>1.6100000000000001E-4</v>
      </c>
      <c r="I180" s="6">
        <f t="shared" si="2"/>
        <v>3.7931741239681505</v>
      </c>
    </row>
    <row r="181" spans="1:9" x14ac:dyDescent="0.25">
      <c r="A181" s="2"/>
      <c r="B181" s="2"/>
      <c r="C181" s="2"/>
      <c r="D181" s="3"/>
      <c r="E181" s="3" t="s">
        <v>52</v>
      </c>
      <c r="F181" s="3">
        <v>6</v>
      </c>
      <c r="G181" s="3">
        <v>1732517</v>
      </c>
      <c r="H181" s="3">
        <v>0.72836000000000001</v>
      </c>
      <c r="I181" s="6">
        <f t="shared" si="2"/>
        <v>0.13765391276217825</v>
      </c>
    </row>
    <row r="182" spans="1:9" x14ac:dyDescent="0.25">
      <c r="A182" s="2"/>
      <c r="B182" s="2"/>
      <c r="C182" s="2"/>
      <c r="D182" s="3"/>
      <c r="E182" s="3" t="s">
        <v>53</v>
      </c>
      <c r="F182" s="3">
        <v>6</v>
      </c>
      <c r="G182" s="3">
        <v>1732520</v>
      </c>
      <c r="H182" s="3">
        <v>0.78269</v>
      </c>
      <c r="I182" s="6">
        <f t="shared" si="2"/>
        <v>0.10641021488659773</v>
      </c>
    </row>
    <row r="183" spans="1:9" x14ac:dyDescent="0.25">
      <c r="A183" s="2"/>
      <c r="B183" s="2"/>
      <c r="C183" s="2"/>
      <c r="D183" s="3" t="s">
        <v>54</v>
      </c>
      <c r="E183" s="3" t="s">
        <v>55</v>
      </c>
      <c r="F183" s="3">
        <v>6</v>
      </c>
      <c r="G183" s="3">
        <v>1734006</v>
      </c>
      <c r="H183" s="7">
        <v>1.36E-7</v>
      </c>
      <c r="I183" s="6">
        <f t="shared" si="2"/>
        <v>6.8664610916297821</v>
      </c>
    </row>
    <row r="184" spans="1:9" x14ac:dyDescent="0.25">
      <c r="A184" s="2"/>
      <c r="B184" s="2"/>
      <c r="C184" s="2"/>
      <c r="D184" s="3"/>
      <c r="E184" s="3" t="s">
        <v>56</v>
      </c>
      <c r="F184" s="3">
        <v>6</v>
      </c>
      <c r="G184" s="3">
        <v>1734028</v>
      </c>
      <c r="H184" s="7">
        <v>1.5599999999999999E-7</v>
      </c>
      <c r="I184" s="6">
        <f t="shared" si="2"/>
        <v>6.8068754016455388</v>
      </c>
    </row>
    <row r="185" spans="1:9" x14ac:dyDescent="0.25">
      <c r="A185" s="2"/>
      <c r="B185" s="2"/>
      <c r="C185" s="2"/>
      <c r="D185" s="3" t="s">
        <v>57</v>
      </c>
      <c r="E185" s="3" t="s">
        <v>58</v>
      </c>
      <c r="F185" s="3">
        <v>6</v>
      </c>
      <c r="G185" s="3">
        <v>1736937</v>
      </c>
      <c r="H185" s="7">
        <v>1.72E-7</v>
      </c>
      <c r="I185" s="6">
        <f t="shared" si="2"/>
        <v>6.7644715530924513</v>
      </c>
    </row>
    <row r="186" spans="1:9" x14ac:dyDescent="0.25">
      <c r="A186" s="2"/>
      <c r="B186" s="2"/>
      <c r="C186" s="2"/>
      <c r="D186" s="3"/>
      <c r="E186" s="3" t="s">
        <v>59</v>
      </c>
      <c r="F186" s="3">
        <v>6</v>
      </c>
      <c r="G186" s="3">
        <v>1736938</v>
      </c>
      <c r="H186" s="7">
        <v>8.8100000000000001E-8</v>
      </c>
      <c r="I186" s="6">
        <f t="shared" si="2"/>
        <v>7.0550240915879519</v>
      </c>
    </row>
    <row r="187" spans="1:9" x14ac:dyDescent="0.25">
      <c r="A187" s="2"/>
      <c r="B187" s="2"/>
      <c r="C187" s="2"/>
      <c r="D187" s="3"/>
      <c r="E187" s="3" t="s">
        <v>60</v>
      </c>
      <c r="F187" s="3">
        <v>6</v>
      </c>
      <c r="G187" s="3">
        <v>1737145</v>
      </c>
      <c r="H187" s="3">
        <v>0.52524999999999999</v>
      </c>
      <c r="I187" s="6">
        <f t="shared" si="2"/>
        <v>0.27963393892200983</v>
      </c>
    </row>
    <row r="188" spans="1:9" x14ac:dyDescent="0.25">
      <c r="A188" s="2"/>
      <c r="B188" s="2"/>
      <c r="C188" s="2"/>
      <c r="D188" s="3" t="s">
        <v>61</v>
      </c>
      <c r="E188" s="3" t="s">
        <v>62</v>
      </c>
      <c r="F188" s="3">
        <v>6</v>
      </c>
      <c r="G188" s="3">
        <v>1740733</v>
      </c>
      <c r="H188" s="7">
        <v>3.1100000000000002E-7</v>
      </c>
      <c r="I188" s="6">
        <f t="shared" si="2"/>
        <v>6.5072396109731621</v>
      </c>
    </row>
    <row r="189" spans="1:9" x14ac:dyDescent="0.25">
      <c r="A189" s="2"/>
      <c r="B189" s="2"/>
      <c r="C189" s="2"/>
      <c r="D189" s="3"/>
      <c r="E189" s="3" t="s">
        <v>63</v>
      </c>
      <c r="F189" s="3">
        <v>6</v>
      </c>
      <c r="G189" s="3">
        <v>1740753</v>
      </c>
      <c r="H189" s="7">
        <v>3.58E-7</v>
      </c>
      <c r="I189" s="6">
        <f t="shared" si="2"/>
        <v>6.4461169733561254</v>
      </c>
    </row>
    <row r="190" spans="1:9" x14ac:dyDescent="0.25">
      <c r="A190" s="2"/>
      <c r="B190" s="2"/>
      <c r="C190" s="2"/>
      <c r="D190" s="3"/>
      <c r="E190" s="3" t="s">
        <v>64</v>
      </c>
      <c r="F190" s="3">
        <v>6</v>
      </c>
      <c r="G190" s="3">
        <v>1740760</v>
      </c>
      <c r="H190" s="7">
        <v>3.1899999999999998E-7</v>
      </c>
      <c r="I190" s="6">
        <f t="shared" si="2"/>
        <v>6.496209316942819</v>
      </c>
    </row>
    <row r="191" spans="1:9" x14ac:dyDescent="0.25">
      <c r="A191" s="2"/>
      <c r="B191" s="2"/>
      <c r="C191" s="2"/>
      <c r="D191" s="3"/>
      <c r="E191" s="3" t="s">
        <v>65</v>
      </c>
      <c r="F191" s="3">
        <v>6</v>
      </c>
      <c r="G191" s="3">
        <v>1740777</v>
      </c>
      <c r="H191" s="7">
        <v>3.3299999999999998E-7</v>
      </c>
      <c r="I191" s="6">
        <f t="shared" si="2"/>
        <v>6.4775557664936798</v>
      </c>
    </row>
    <row r="192" spans="1:9" x14ac:dyDescent="0.25">
      <c r="A192" s="2"/>
      <c r="B192" s="2"/>
      <c r="C192" s="2"/>
      <c r="D192" s="3"/>
      <c r="E192" s="3" t="s">
        <v>66</v>
      </c>
      <c r="F192" s="3">
        <v>6</v>
      </c>
      <c r="G192" s="3">
        <v>1741111</v>
      </c>
      <c r="H192" s="7">
        <v>1.1999999999999999E-7</v>
      </c>
      <c r="I192" s="6">
        <f t="shared" si="2"/>
        <v>6.9208187539523749</v>
      </c>
    </row>
    <row r="193" spans="1:9" x14ac:dyDescent="0.25">
      <c r="A193" s="2"/>
      <c r="B193" s="2"/>
      <c r="C193" s="2"/>
      <c r="D193" s="3"/>
      <c r="E193" s="3" t="s">
        <v>67</v>
      </c>
      <c r="F193" s="3">
        <v>6</v>
      </c>
      <c r="G193" s="3">
        <v>1741145</v>
      </c>
      <c r="H193" s="3">
        <v>1.2300000000000001E-4</v>
      </c>
      <c r="I193" s="6">
        <f t="shared" si="2"/>
        <v>3.9100948885606019</v>
      </c>
    </row>
    <row r="194" spans="1:9" x14ac:dyDescent="0.25">
      <c r="A194" s="2"/>
      <c r="B194" s="2"/>
      <c r="C194" s="2"/>
      <c r="D194" s="3"/>
      <c r="E194" s="3" t="s">
        <v>68</v>
      </c>
      <c r="F194" s="3">
        <v>6</v>
      </c>
      <c r="G194" s="3">
        <v>1741229</v>
      </c>
      <c r="H194" s="7">
        <v>3.2000000000000001E-7</v>
      </c>
      <c r="I194" s="6">
        <f t="shared" si="2"/>
        <v>6.4948500216800937</v>
      </c>
    </row>
    <row r="195" spans="1:9" x14ac:dyDescent="0.25">
      <c r="A195" s="2"/>
      <c r="B195" s="2"/>
      <c r="C195" s="2"/>
      <c r="D195" s="3" t="s">
        <v>69</v>
      </c>
      <c r="E195" s="3" t="s">
        <v>70</v>
      </c>
      <c r="F195" s="3">
        <v>6</v>
      </c>
      <c r="G195" s="3">
        <v>1754453</v>
      </c>
      <c r="H195" s="7">
        <v>1.48E-6</v>
      </c>
      <c r="I195" s="6">
        <f t="shared" si="2"/>
        <v>5.8297382846050425</v>
      </c>
    </row>
    <row r="196" spans="1:9" x14ac:dyDescent="0.25">
      <c r="A196" s="2"/>
      <c r="B196" s="2"/>
      <c r="C196" s="2"/>
      <c r="D196" s="3"/>
      <c r="E196" s="3" t="s">
        <v>71</v>
      </c>
      <c r="F196" s="3">
        <v>6</v>
      </c>
      <c r="G196" s="3">
        <v>1754628</v>
      </c>
      <c r="H196" s="7">
        <v>6.6700000000000003E-7</v>
      </c>
      <c r="I196" s="6">
        <f t="shared" ref="I196:I259" si="3">-LOG10(H196)</f>
        <v>6.1758741660834513</v>
      </c>
    </row>
    <row r="197" spans="1:9" x14ac:dyDescent="0.25">
      <c r="A197" s="2"/>
      <c r="B197" s="2"/>
      <c r="C197" s="2"/>
      <c r="D197" s="3"/>
      <c r="E197" s="3" t="s">
        <v>72</v>
      </c>
      <c r="F197" s="3">
        <v>6</v>
      </c>
      <c r="G197" s="3">
        <v>1754634</v>
      </c>
      <c r="H197" s="7">
        <v>1.4300000000000001E-6</v>
      </c>
      <c r="I197" s="6">
        <f t="shared" si="3"/>
        <v>5.8446639625349386</v>
      </c>
    </row>
    <row r="198" spans="1:9" x14ac:dyDescent="0.25">
      <c r="A198" s="2"/>
      <c r="B198" s="2"/>
      <c r="C198" s="2"/>
      <c r="D198" s="3"/>
      <c r="E198" s="3" t="s">
        <v>73</v>
      </c>
      <c r="F198" s="3">
        <v>6</v>
      </c>
      <c r="G198" s="3">
        <v>1754741</v>
      </c>
      <c r="H198" s="7">
        <v>1.37E-6</v>
      </c>
      <c r="I198" s="6">
        <f t="shared" si="3"/>
        <v>5.8632794328435933</v>
      </c>
    </row>
    <row r="199" spans="1:9" x14ac:dyDescent="0.25">
      <c r="A199" s="2"/>
      <c r="B199" s="2"/>
      <c r="C199" s="2"/>
      <c r="D199" s="3"/>
      <c r="E199" s="3" t="s">
        <v>74</v>
      </c>
      <c r="F199" s="3">
        <v>6</v>
      </c>
      <c r="G199" s="3">
        <v>1754821</v>
      </c>
      <c r="H199" s="7">
        <v>3.2500000000000001E-7</v>
      </c>
      <c r="I199" s="6">
        <f t="shared" si="3"/>
        <v>6.4881166390211256</v>
      </c>
    </row>
    <row r="200" spans="1:9" x14ac:dyDescent="0.25">
      <c r="A200" s="2"/>
      <c r="B200" s="2"/>
      <c r="C200" s="2"/>
      <c r="D200" s="3"/>
      <c r="E200" s="3" t="s">
        <v>75</v>
      </c>
      <c r="F200" s="3">
        <v>6</v>
      </c>
      <c r="G200" s="3">
        <v>1755249</v>
      </c>
      <c r="H200" s="7">
        <v>7.2600000000000002E-7</v>
      </c>
      <c r="I200" s="6">
        <f t="shared" si="3"/>
        <v>6.1390633792999063</v>
      </c>
    </row>
    <row r="201" spans="1:9" x14ac:dyDescent="0.25">
      <c r="A201" s="2"/>
      <c r="B201" s="2"/>
      <c r="C201" s="2"/>
      <c r="D201" s="3"/>
      <c r="E201" s="3" t="s">
        <v>76</v>
      </c>
      <c r="F201" s="3">
        <v>6</v>
      </c>
      <c r="G201" s="3">
        <v>1755368</v>
      </c>
      <c r="H201" s="7">
        <v>8.2199999999999992E-6</v>
      </c>
      <c r="I201" s="6">
        <f t="shared" si="3"/>
        <v>5.0851281824599495</v>
      </c>
    </row>
    <row r="202" spans="1:9" x14ac:dyDescent="0.25">
      <c r="A202" s="2"/>
      <c r="B202" s="2"/>
      <c r="C202" s="2"/>
      <c r="D202" s="3"/>
      <c r="E202" s="3" t="s">
        <v>77</v>
      </c>
      <c r="F202" s="3">
        <v>6</v>
      </c>
      <c r="G202" s="3">
        <v>1755397</v>
      </c>
      <c r="H202" s="7">
        <v>1.3999999999999999E-6</v>
      </c>
      <c r="I202" s="6">
        <f t="shared" si="3"/>
        <v>5.8538719643217618</v>
      </c>
    </row>
    <row r="203" spans="1:9" x14ac:dyDescent="0.25">
      <c r="A203" s="2"/>
      <c r="B203" s="2"/>
      <c r="C203" s="2"/>
      <c r="D203" s="3"/>
      <c r="E203" s="3" t="s">
        <v>78</v>
      </c>
      <c r="F203" s="3">
        <v>6</v>
      </c>
      <c r="G203" s="3">
        <v>1755540</v>
      </c>
      <c r="H203" s="7">
        <v>1.0699999999999999E-6</v>
      </c>
      <c r="I203" s="6">
        <f t="shared" si="3"/>
        <v>5.9706162223147903</v>
      </c>
    </row>
    <row r="204" spans="1:9" x14ac:dyDescent="0.25">
      <c r="A204" s="2"/>
      <c r="B204" s="2"/>
      <c r="C204" s="2"/>
      <c r="D204" s="3"/>
      <c r="E204" s="3" t="s">
        <v>79</v>
      </c>
      <c r="F204" s="3">
        <v>6</v>
      </c>
      <c r="G204" s="3">
        <v>1755645</v>
      </c>
      <c r="H204" s="7">
        <v>2.7E-6</v>
      </c>
      <c r="I204" s="6">
        <f t="shared" si="3"/>
        <v>5.5686362358410131</v>
      </c>
    </row>
    <row r="205" spans="1:9" x14ac:dyDescent="0.25">
      <c r="A205" s="2"/>
      <c r="B205" s="2"/>
      <c r="C205" s="2"/>
      <c r="D205" s="3"/>
      <c r="E205" s="3" t="s">
        <v>80</v>
      </c>
      <c r="F205" s="3">
        <v>6</v>
      </c>
      <c r="G205" s="3">
        <v>1755790</v>
      </c>
      <c r="H205" s="7">
        <v>2.0200000000000001E-7</v>
      </c>
      <c r="I205" s="6">
        <f t="shared" si="3"/>
        <v>6.6946486305533766</v>
      </c>
    </row>
    <row r="206" spans="1:9" x14ac:dyDescent="0.25">
      <c r="A206" s="2"/>
      <c r="B206" s="2"/>
      <c r="C206" s="2"/>
      <c r="D206" s="3"/>
      <c r="E206" s="3" t="s">
        <v>81</v>
      </c>
      <c r="F206" s="3">
        <v>6</v>
      </c>
      <c r="G206" s="3">
        <v>1755963</v>
      </c>
      <c r="H206" s="7">
        <v>1.1200000000000001E-6</v>
      </c>
      <c r="I206" s="6">
        <f t="shared" si="3"/>
        <v>5.9507819773298181</v>
      </c>
    </row>
    <row r="207" spans="1:9" x14ac:dyDescent="0.25">
      <c r="A207" s="2"/>
      <c r="B207" s="2"/>
      <c r="C207" s="2"/>
      <c r="D207" s="3"/>
      <c r="E207" s="3" t="s">
        <v>82</v>
      </c>
      <c r="F207" s="3">
        <v>6</v>
      </c>
      <c r="G207" s="3">
        <v>1756071</v>
      </c>
      <c r="H207" s="7">
        <v>1.9399999999999999E-7</v>
      </c>
      <c r="I207" s="6">
        <f t="shared" si="3"/>
        <v>6.7121982700697735</v>
      </c>
    </row>
    <row r="208" spans="1:9" x14ac:dyDescent="0.25">
      <c r="A208" s="2"/>
      <c r="B208" s="2"/>
      <c r="C208" s="2"/>
      <c r="D208" s="3"/>
      <c r="E208" s="3" t="s">
        <v>83</v>
      </c>
      <c r="F208" s="3">
        <v>6</v>
      </c>
      <c r="G208" s="3">
        <v>1756202</v>
      </c>
      <c r="H208" s="7">
        <v>4.1600000000000002E-7</v>
      </c>
      <c r="I208" s="6">
        <f t="shared" si="3"/>
        <v>6.3809066693732577</v>
      </c>
    </row>
    <row r="209" spans="1:9" x14ac:dyDescent="0.25">
      <c r="A209" s="2"/>
      <c r="B209" s="2"/>
      <c r="C209" s="2"/>
      <c r="D209" s="3"/>
      <c r="E209" s="3" t="s">
        <v>84</v>
      </c>
      <c r="F209" s="3">
        <v>6</v>
      </c>
      <c r="G209" s="3">
        <v>1756454</v>
      </c>
      <c r="H209" s="7">
        <v>6.9500000000000002E-7</v>
      </c>
      <c r="I209" s="6">
        <f t="shared" si="3"/>
        <v>6.1580151954098863</v>
      </c>
    </row>
    <row r="210" spans="1:9" x14ac:dyDescent="0.25">
      <c r="A210" s="2"/>
      <c r="B210" s="2"/>
      <c r="C210" s="2"/>
      <c r="D210" s="3"/>
      <c r="E210" s="3" t="s">
        <v>85</v>
      </c>
      <c r="F210" s="3">
        <v>6</v>
      </c>
      <c r="G210" s="3">
        <v>1756742</v>
      </c>
      <c r="H210" s="7">
        <v>1.5E-6</v>
      </c>
      <c r="I210" s="6">
        <f t="shared" si="3"/>
        <v>5.8239087409443187</v>
      </c>
    </row>
    <row r="211" spans="1:9" x14ac:dyDescent="0.25">
      <c r="A211" s="2"/>
      <c r="B211" s="2"/>
      <c r="C211" s="2"/>
      <c r="D211" s="3"/>
      <c r="E211" s="3" t="s">
        <v>86</v>
      </c>
      <c r="F211" s="3">
        <v>6</v>
      </c>
      <c r="G211" s="3">
        <v>1757224</v>
      </c>
      <c r="H211" s="7">
        <v>2.1799999999999999E-7</v>
      </c>
      <c r="I211" s="6">
        <f t="shared" si="3"/>
        <v>6.6615435063953949</v>
      </c>
    </row>
    <row r="212" spans="1:9" x14ac:dyDescent="0.25">
      <c r="A212" s="2"/>
      <c r="B212" s="2"/>
      <c r="C212" s="2"/>
      <c r="D212" s="3"/>
      <c r="E212" s="3" t="s">
        <v>87</v>
      </c>
      <c r="F212" s="3">
        <v>6</v>
      </c>
      <c r="G212" s="3">
        <v>1757536</v>
      </c>
      <c r="H212" s="7">
        <v>1.1999999999999999E-7</v>
      </c>
      <c r="I212" s="6">
        <f t="shared" si="3"/>
        <v>6.9208187539523749</v>
      </c>
    </row>
    <row r="213" spans="1:9" x14ac:dyDescent="0.25">
      <c r="A213" s="2"/>
      <c r="B213" s="2"/>
      <c r="C213" s="2"/>
      <c r="D213" s="3"/>
      <c r="E213" s="3" t="s">
        <v>88</v>
      </c>
      <c r="F213" s="3">
        <v>6</v>
      </c>
      <c r="G213" s="3">
        <v>1757855</v>
      </c>
      <c r="H213" s="3">
        <v>1.2840000000000001E-2</v>
      </c>
      <c r="I213" s="6">
        <f t="shared" si="3"/>
        <v>1.8914349762671656</v>
      </c>
    </row>
    <row r="214" spans="1:9" x14ac:dyDescent="0.25">
      <c r="A214" s="2"/>
      <c r="B214" s="2"/>
      <c r="C214" s="2"/>
      <c r="D214" s="3"/>
      <c r="E214" s="3" t="s">
        <v>89</v>
      </c>
      <c r="F214" s="3">
        <v>6</v>
      </c>
      <c r="G214" s="3">
        <v>1758039</v>
      </c>
      <c r="H214" s="7">
        <v>6.2600000000000002E-7</v>
      </c>
      <c r="I214" s="6">
        <f t="shared" si="3"/>
        <v>6.2034256667895704</v>
      </c>
    </row>
    <row r="215" spans="1:9" x14ac:dyDescent="0.25">
      <c r="A215" s="2"/>
      <c r="B215" s="2"/>
      <c r="C215" s="2"/>
      <c r="D215" s="3"/>
      <c r="E215" s="3" t="s">
        <v>90</v>
      </c>
      <c r="F215" s="3">
        <v>6</v>
      </c>
      <c r="G215" s="3">
        <v>1758589</v>
      </c>
      <c r="H215" s="7">
        <v>1.13E-6</v>
      </c>
      <c r="I215" s="6">
        <f t="shared" si="3"/>
        <v>5.9469215565165801</v>
      </c>
    </row>
    <row r="216" spans="1:9" x14ac:dyDescent="0.25">
      <c r="A216" s="2"/>
      <c r="B216" s="2"/>
      <c r="C216" s="2"/>
      <c r="D216" s="3"/>
      <c r="E216" s="3" t="s">
        <v>91</v>
      </c>
      <c r="F216" s="3">
        <v>6</v>
      </c>
      <c r="G216" s="3">
        <v>1758924</v>
      </c>
      <c r="H216" s="7">
        <v>2.2199999999999999E-6</v>
      </c>
      <c r="I216" s="6">
        <f t="shared" si="3"/>
        <v>5.6536470255493612</v>
      </c>
    </row>
    <row r="217" spans="1:9" x14ac:dyDescent="0.25">
      <c r="A217" s="2"/>
      <c r="B217" s="2"/>
      <c r="C217" s="2"/>
      <c r="D217" s="3"/>
      <c r="E217" s="3" t="s">
        <v>92</v>
      </c>
      <c r="F217" s="3">
        <v>6</v>
      </c>
      <c r="G217" s="3">
        <v>1759451</v>
      </c>
      <c r="H217" s="3">
        <v>0.54095000000000004</v>
      </c>
      <c r="I217" s="6">
        <f t="shared" si="3"/>
        <v>0.2668428748705286</v>
      </c>
    </row>
    <row r="218" spans="1:9" x14ac:dyDescent="0.25">
      <c r="A218" s="2"/>
      <c r="B218" s="2"/>
      <c r="C218" s="2"/>
      <c r="D218" s="3"/>
      <c r="E218" s="3" t="s">
        <v>93</v>
      </c>
      <c r="F218" s="3">
        <v>6</v>
      </c>
      <c r="G218" s="3">
        <v>1760250</v>
      </c>
      <c r="H218" s="7">
        <v>4.3000000000000001E-7</v>
      </c>
      <c r="I218" s="6">
        <f t="shared" si="3"/>
        <v>6.3665315444204138</v>
      </c>
    </row>
    <row r="219" spans="1:9" x14ac:dyDescent="0.25">
      <c r="A219" s="2"/>
      <c r="B219" s="2"/>
      <c r="C219" s="2"/>
      <c r="D219" s="3"/>
      <c r="E219" s="3" t="s">
        <v>94</v>
      </c>
      <c r="F219" s="3">
        <v>6</v>
      </c>
      <c r="G219" s="3">
        <v>1760469</v>
      </c>
      <c r="H219" s="7">
        <v>4.8299999999999997E-7</v>
      </c>
      <c r="I219" s="6">
        <f t="shared" si="3"/>
        <v>6.3160528692484883</v>
      </c>
    </row>
    <row r="220" spans="1:9" x14ac:dyDescent="0.25">
      <c r="A220" s="2"/>
      <c r="B220" s="2"/>
      <c r="C220" s="2"/>
      <c r="D220" s="3"/>
      <c r="E220" s="3" t="s">
        <v>95</v>
      </c>
      <c r="F220" s="3">
        <v>6</v>
      </c>
      <c r="G220" s="3">
        <v>1760551</v>
      </c>
      <c r="H220" s="7">
        <v>5.9400000000000005E-7</v>
      </c>
      <c r="I220" s="6">
        <f t="shared" si="3"/>
        <v>6.2262135550188065</v>
      </c>
    </row>
    <row r="221" spans="1:9" x14ac:dyDescent="0.25">
      <c r="A221" s="2"/>
      <c r="B221" s="2"/>
      <c r="C221" s="2"/>
      <c r="D221" s="3"/>
      <c r="E221" s="3" t="s">
        <v>96</v>
      </c>
      <c r="F221" s="3">
        <v>6</v>
      </c>
      <c r="G221" s="3">
        <v>1760566</v>
      </c>
      <c r="H221" s="7">
        <v>3.8700000000000001E-7</v>
      </c>
      <c r="I221" s="6">
        <f t="shared" si="3"/>
        <v>6.4122890349810886</v>
      </c>
    </row>
    <row r="222" spans="1:9" x14ac:dyDescent="0.25">
      <c r="A222" s="2"/>
      <c r="B222" s="2"/>
      <c r="C222" s="2"/>
      <c r="D222" s="3"/>
      <c r="E222" s="3" t="s">
        <v>97</v>
      </c>
      <c r="F222" s="3">
        <v>6</v>
      </c>
      <c r="G222" s="3">
        <v>1760683</v>
      </c>
      <c r="H222" s="7">
        <v>1.0100000000000001E-6</v>
      </c>
      <c r="I222" s="6">
        <f t="shared" si="3"/>
        <v>5.9956786262173578</v>
      </c>
    </row>
    <row r="223" spans="1:9" x14ac:dyDescent="0.25">
      <c r="A223" s="2"/>
      <c r="B223" s="10"/>
      <c r="C223" s="2"/>
      <c r="D223" s="8" t="s">
        <v>175</v>
      </c>
      <c r="E223" s="9" t="s">
        <v>98</v>
      </c>
      <c r="F223" s="3">
        <v>6</v>
      </c>
      <c r="G223" s="3">
        <v>1765761</v>
      </c>
      <c r="H223" s="7">
        <v>1.5900000000000001E-12</v>
      </c>
      <c r="I223" s="6">
        <f t="shared" si="3"/>
        <v>11.798602875679549</v>
      </c>
    </row>
    <row r="224" spans="1:9" x14ac:dyDescent="0.25">
      <c r="A224" s="2"/>
      <c r="B224" s="2"/>
      <c r="C224" s="2"/>
      <c r="D224" s="3"/>
      <c r="E224" s="9" t="s">
        <v>99</v>
      </c>
      <c r="F224" s="3">
        <v>6</v>
      </c>
      <c r="G224" s="3">
        <v>1765976</v>
      </c>
      <c r="H224" s="7">
        <v>5.6100000000000002E-5</v>
      </c>
      <c r="I224" s="6">
        <f t="shared" si="3"/>
        <v>4.2510371387438388</v>
      </c>
    </row>
    <row r="225" spans="1:9" x14ac:dyDescent="0.25">
      <c r="A225" s="2"/>
      <c r="B225" s="2"/>
      <c r="C225" s="2"/>
      <c r="D225" s="3"/>
      <c r="E225" s="3" t="s">
        <v>100</v>
      </c>
      <c r="F225" s="3">
        <v>6</v>
      </c>
      <c r="G225" s="3">
        <v>1766003</v>
      </c>
      <c r="H225" s="7">
        <v>1.44E-4</v>
      </c>
      <c r="I225" s="6">
        <f t="shared" si="3"/>
        <v>3.8416375079047502</v>
      </c>
    </row>
    <row r="226" spans="1:9" x14ac:dyDescent="0.25">
      <c r="A226" s="2"/>
      <c r="B226" s="2"/>
      <c r="C226" s="2"/>
      <c r="D226" s="3"/>
      <c r="E226" s="9" t="s">
        <v>101</v>
      </c>
      <c r="F226" s="3">
        <v>6</v>
      </c>
      <c r="G226" s="3">
        <v>1766020</v>
      </c>
      <c r="H226" s="7">
        <v>6.0299999999999999E-7</v>
      </c>
      <c r="I226" s="6">
        <f t="shared" si="3"/>
        <v>6.2196826878598488</v>
      </c>
    </row>
    <row r="227" spans="1:9" x14ac:dyDescent="0.25">
      <c r="A227" s="2"/>
      <c r="B227" s="2"/>
      <c r="C227" s="2"/>
      <c r="D227" s="3"/>
      <c r="E227" s="9" t="s">
        <v>102</v>
      </c>
      <c r="F227" s="3">
        <v>6</v>
      </c>
      <c r="G227" s="3">
        <v>1766071</v>
      </c>
      <c r="H227" s="7">
        <v>8.6700000000000002E-7</v>
      </c>
      <c r="I227" s="6">
        <f t="shared" si="3"/>
        <v>6.0619809025237901</v>
      </c>
    </row>
    <row r="228" spans="1:9" x14ac:dyDescent="0.25">
      <c r="A228" s="2"/>
      <c r="B228" s="2"/>
      <c r="C228" s="2"/>
      <c r="D228" s="3"/>
      <c r="E228" s="9" t="s">
        <v>103</v>
      </c>
      <c r="F228" s="3">
        <v>6</v>
      </c>
      <c r="G228" s="3">
        <v>1766074</v>
      </c>
      <c r="H228" s="7">
        <v>8.8800000000000001E-7</v>
      </c>
      <c r="I228" s="6">
        <f t="shared" si="3"/>
        <v>6.0515870342213987</v>
      </c>
    </row>
    <row r="229" spans="1:9" x14ac:dyDescent="0.25">
      <c r="A229" s="2"/>
      <c r="B229" s="2"/>
      <c r="C229" s="2"/>
      <c r="D229" s="3"/>
      <c r="E229" s="9" t="s">
        <v>104</v>
      </c>
      <c r="F229" s="3">
        <v>6</v>
      </c>
      <c r="G229" s="3">
        <v>1766084</v>
      </c>
      <c r="H229" s="7">
        <v>8.7599999999999996E-7</v>
      </c>
      <c r="I229" s="6">
        <f t="shared" si="3"/>
        <v>6.057495893831919</v>
      </c>
    </row>
    <row r="230" spans="1:9" x14ac:dyDescent="0.25">
      <c r="A230" s="2"/>
      <c r="B230" s="2"/>
      <c r="C230" s="2"/>
      <c r="D230" s="3"/>
      <c r="E230" s="9" t="s">
        <v>105</v>
      </c>
      <c r="F230" s="3">
        <v>6</v>
      </c>
      <c r="G230" s="3">
        <v>1766108</v>
      </c>
      <c r="H230" s="7">
        <v>8.3099999999999996E-7</v>
      </c>
      <c r="I230" s="6">
        <f t="shared" si="3"/>
        <v>6.0803989762158892</v>
      </c>
    </row>
    <row r="231" spans="1:9" x14ac:dyDescent="0.25">
      <c r="A231" s="2"/>
      <c r="B231" s="2"/>
      <c r="C231" s="2"/>
      <c r="D231" s="3"/>
      <c r="E231" s="9" t="s">
        <v>106</v>
      </c>
      <c r="F231" s="3">
        <v>6</v>
      </c>
      <c r="G231" s="3">
        <v>1766110</v>
      </c>
      <c r="H231" s="7">
        <v>7.8299999999999996E-7</v>
      </c>
      <c r="I231" s="6">
        <f t="shared" si="3"/>
        <v>6.1062382379420566</v>
      </c>
    </row>
    <row r="232" spans="1:9" x14ac:dyDescent="0.25">
      <c r="A232" s="2"/>
      <c r="B232" s="2"/>
      <c r="C232" s="2"/>
      <c r="D232" s="3"/>
      <c r="E232" s="9" t="s">
        <v>107</v>
      </c>
      <c r="F232" s="3">
        <v>6</v>
      </c>
      <c r="G232" s="3">
        <v>1766460</v>
      </c>
      <c r="H232" s="7">
        <v>3.1099999999999999E-6</v>
      </c>
      <c r="I232" s="6">
        <f t="shared" si="3"/>
        <v>5.5072396109731629</v>
      </c>
    </row>
    <row r="233" spans="1:9" x14ac:dyDescent="0.25">
      <c r="A233" s="2"/>
      <c r="B233" s="2"/>
      <c r="C233" s="2"/>
      <c r="D233" s="3"/>
      <c r="E233" s="3" t="s">
        <v>108</v>
      </c>
      <c r="F233" s="3">
        <v>6</v>
      </c>
      <c r="G233" s="3">
        <v>1768006</v>
      </c>
      <c r="H233" s="3">
        <v>0.27110000000000001</v>
      </c>
      <c r="I233" s="6">
        <f t="shared" si="3"/>
        <v>0.56687048241951443</v>
      </c>
    </row>
    <row r="234" spans="1:9" x14ac:dyDescent="0.25">
      <c r="A234" s="2"/>
      <c r="B234" s="2"/>
      <c r="C234" s="2"/>
      <c r="D234" s="3"/>
      <c r="E234" s="9" t="s">
        <v>109</v>
      </c>
      <c r="F234" s="3">
        <v>6</v>
      </c>
      <c r="G234" s="3">
        <v>1768017</v>
      </c>
      <c r="H234" s="7">
        <v>1.59E-5</v>
      </c>
      <c r="I234" s="6">
        <f t="shared" si="3"/>
        <v>4.7986028756795482</v>
      </c>
    </row>
    <row r="235" spans="1:9" x14ac:dyDescent="0.25">
      <c r="A235" s="2"/>
      <c r="B235" s="2"/>
      <c r="C235" s="2"/>
      <c r="D235" s="3"/>
      <c r="E235" s="9" t="s">
        <v>110</v>
      </c>
      <c r="F235" s="3">
        <v>6</v>
      </c>
      <c r="G235" s="3">
        <v>1768724</v>
      </c>
      <c r="H235" s="3">
        <v>6.4000000000000005E-4</v>
      </c>
      <c r="I235" s="6">
        <f t="shared" si="3"/>
        <v>3.1938200260161129</v>
      </c>
    </row>
    <row r="236" spans="1:9" x14ac:dyDescent="0.25">
      <c r="A236" s="2"/>
      <c r="B236" s="2"/>
      <c r="C236" s="2"/>
      <c r="D236" s="3"/>
      <c r="E236" s="3" t="s">
        <v>111</v>
      </c>
      <c r="F236" s="3">
        <v>6</v>
      </c>
      <c r="G236" s="3">
        <v>1768795</v>
      </c>
      <c r="H236" s="3">
        <v>9.6500000000000006E-3</v>
      </c>
      <c r="I236" s="6">
        <f t="shared" si="3"/>
        <v>2.0154726866562074</v>
      </c>
    </row>
    <row r="237" spans="1:9" x14ac:dyDescent="0.25">
      <c r="A237" s="2"/>
      <c r="B237" s="2"/>
      <c r="C237" s="2"/>
      <c r="D237" s="3"/>
      <c r="E237" s="3" t="s">
        <v>112</v>
      </c>
      <c r="F237" s="3">
        <v>6</v>
      </c>
      <c r="G237" s="3">
        <v>1768998</v>
      </c>
      <c r="H237" s="7">
        <v>5.38E-5</v>
      </c>
      <c r="I237" s="6">
        <f t="shared" si="3"/>
        <v>4.2692177243336111</v>
      </c>
    </row>
    <row r="238" spans="1:9" x14ac:dyDescent="0.25">
      <c r="A238" s="2"/>
      <c r="B238" s="2"/>
      <c r="C238" s="2"/>
      <c r="D238" s="3"/>
      <c r="E238" s="9" t="s">
        <v>113</v>
      </c>
      <c r="F238" s="3">
        <v>6</v>
      </c>
      <c r="G238" s="3">
        <v>1769141</v>
      </c>
      <c r="H238" s="7">
        <v>2.7099999999999999E-6</v>
      </c>
      <c r="I238" s="6">
        <f t="shared" si="3"/>
        <v>5.5670307091255946</v>
      </c>
    </row>
    <row r="239" spans="1:9" x14ac:dyDescent="0.25">
      <c r="A239" s="2"/>
      <c r="B239" s="2"/>
      <c r="C239" s="2"/>
      <c r="D239" s="3"/>
      <c r="E239" s="3" t="s">
        <v>114</v>
      </c>
      <c r="F239" s="3">
        <v>6</v>
      </c>
      <c r="G239" s="3">
        <v>1769154</v>
      </c>
      <c r="H239" s="3">
        <v>0.63492000000000004</v>
      </c>
      <c r="I239" s="6">
        <f t="shared" si="3"/>
        <v>0.19728099242031835</v>
      </c>
    </row>
    <row r="240" spans="1:9" x14ac:dyDescent="0.25">
      <c r="A240" s="2"/>
      <c r="B240" s="2"/>
      <c r="C240" s="2"/>
      <c r="D240" s="3"/>
      <c r="E240" s="9" t="s">
        <v>115</v>
      </c>
      <c r="F240" s="3">
        <v>6</v>
      </c>
      <c r="G240" s="3">
        <v>1769155</v>
      </c>
      <c r="H240" s="7">
        <v>2.3E-5</v>
      </c>
      <c r="I240" s="6">
        <f t="shared" si="3"/>
        <v>4.6382721639824069</v>
      </c>
    </row>
    <row r="241" spans="1:9" x14ac:dyDescent="0.25">
      <c r="A241" s="2"/>
      <c r="B241" s="2"/>
      <c r="C241" s="2"/>
      <c r="D241" s="3"/>
      <c r="E241" s="9" t="s">
        <v>116</v>
      </c>
      <c r="F241" s="3">
        <v>6</v>
      </c>
      <c r="G241" s="3">
        <v>1769202</v>
      </c>
      <c r="H241" s="7">
        <v>1.3200000000000001E-6</v>
      </c>
      <c r="I241" s="6">
        <f t="shared" si="3"/>
        <v>5.8794260687941504</v>
      </c>
    </row>
    <row r="242" spans="1:9" x14ac:dyDescent="0.25">
      <c r="A242" s="2"/>
      <c r="B242" s="2"/>
      <c r="C242" s="2"/>
      <c r="D242" s="3"/>
      <c r="E242" s="9" t="s">
        <v>117</v>
      </c>
      <c r="F242" s="3">
        <v>6</v>
      </c>
      <c r="G242" s="3">
        <v>1769205</v>
      </c>
      <c r="H242" s="7">
        <v>9.8700000000000004E-7</v>
      </c>
      <c r="I242" s="6">
        <f t="shared" si="3"/>
        <v>6.0056828473303634</v>
      </c>
    </row>
    <row r="243" spans="1:9" x14ac:dyDescent="0.25">
      <c r="A243" s="2"/>
      <c r="B243" s="2"/>
      <c r="C243" s="2"/>
      <c r="D243" s="3"/>
      <c r="E243" s="9" t="s">
        <v>118</v>
      </c>
      <c r="F243" s="3">
        <v>6</v>
      </c>
      <c r="G243" s="3">
        <v>1769211</v>
      </c>
      <c r="H243" s="7">
        <v>2.2000000000000001E-6</v>
      </c>
      <c r="I243" s="6">
        <f t="shared" si="3"/>
        <v>5.6575773191777934</v>
      </c>
    </row>
    <row r="244" spans="1:9" x14ac:dyDescent="0.25">
      <c r="A244" s="2"/>
      <c r="B244" s="2"/>
      <c r="C244" s="2"/>
      <c r="D244" s="3"/>
      <c r="E244" s="9" t="s">
        <v>119</v>
      </c>
      <c r="F244" s="3">
        <v>6</v>
      </c>
      <c r="G244" s="3">
        <v>1769224</v>
      </c>
      <c r="H244" s="7">
        <v>2.3300000000000001E-5</v>
      </c>
      <c r="I244" s="6">
        <f t="shared" si="3"/>
        <v>4.6326440789739811</v>
      </c>
    </row>
    <row r="245" spans="1:9" x14ac:dyDescent="0.25">
      <c r="A245" s="2"/>
      <c r="B245" s="2"/>
      <c r="C245" s="2"/>
      <c r="D245" s="3"/>
      <c r="E245" s="9" t="s">
        <v>120</v>
      </c>
      <c r="F245" s="3">
        <v>6</v>
      </c>
      <c r="G245" s="3">
        <v>1769228</v>
      </c>
      <c r="H245" s="7">
        <v>1.77E-6</v>
      </c>
      <c r="I245" s="6">
        <f t="shared" si="3"/>
        <v>5.7520267336381936</v>
      </c>
    </row>
    <row r="246" spans="1:9" x14ac:dyDescent="0.25">
      <c r="A246" s="2"/>
      <c r="B246" s="2"/>
      <c r="C246" s="2"/>
      <c r="D246" s="3"/>
      <c r="E246" s="9" t="s">
        <v>121</v>
      </c>
      <c r="F246" s="3">
        <v>6</v>
      </c>
      <c r="G246" s="3">
        <v>1769240</v>
      </c>
      <c r="H246" s="7">
        <v>8.0999999999999997E-7</v>
      </c>
      <c r="I246" s="6">
        <f t="shared" si="3"/>
        <v>6.0915149811213505</v>
      </c>
    </row>
    <row r="247" spans="1:9" x14ac:dyDescent="0.25">
      <c r="A247" s="2"/>
      <c r="B247" s="2"/>
      <c r="C247" s="2"/>
      <c r="D247" s="3"/>
      <c r="E247" s="3" t="s">
        <v>122</v>
      </c>
      <c r="F247" s="3">
        <v>6</v>
      </c>
      <c r="G247" s="3">
        <v>1769242</v>
      </c>
      <c r="H247" s="3">
        <v>0.23402999999999999</v>
      </c>
      <c r="I247" s="6">
        <f t="shared" si="3"/>
        <v>0.63072846737897348</v>
      </c>
    </row>
    <row r="248" spans="1:9" x14ac:dyDescent="0.25">
      <c r="A248" s="2"/>
      <c r="B248" s="2"/>
      <c r="C248" s="2"/>
      <c r="D248" s="3"/>
      <c r="E248" s="9" t="s">
        <v>123</v>
      </c>
      <c r="F248" s="3">
        <v>6</v>
      </c>
      <c r="G248" s="3">
        <v>1769256</v>
      </c>
      <c r="H248" s="7">
        <v>2.5999999999999998E-5</v>
      </c>
      <c r="I248" s="6">
        <f t="shared" si="3"/>
        <v>4.5850266520291818</v>
      </c>
    </row>
    <row r="249" spans="1:9" x14ac:dyDescent="0.25">
      <c r="A249" s="2"/>
      <c r="B249" s="2"/>
      <c r="C249" s="2"/>
      <c r="D249" s="3"/>
      <c r="E249" s="3" t="s">
        <v>124</v>
      </c>
      <c r="F249" s="3">
        <v>6</v>
      </c>
      <c r="G249" s="3">
        <v>1769564</v>
      </c>
      <c r="H249" s="3">
        <v>0.53117999999999999</v>
      </c>
      <c r="I249" s="6">
        <f t="shared" si="3"/>
        <v>0.27475828539673447</v>
      </c>
    </row>
    <row r="250" spans="1:9" x14ac:dyDescent="0.25">
      <c r="A250" s="2"/>
      <c r="B250" s="2"/>
      <c r="C250" s="2"/>
      <c r="D250" s="3"/>
      <c r="E250" s="3" t="s">
        <v>125</v>
      </c>
      <c r="F250" s="3">
        <v>6</v>
      </c>
      <c r="G250" s="3">
        <v>1769710</v>
      </c>
      <c r="H250" s="3">
        <v>0.48527999999999999</v>
      </c>
      <c r="I250" s="6">
        <f t="shared" si="3"/>
        <v>0.31400760703341174</v>
      </c>
    </row>
    <row r="251" spans="1:9" x14ac:dyDescent="0.25">
      <c r="A251" s="2"/>
      <c r="B251" s="2"/>
      <c r="C251" s="2"/>
      <c r="D251" s="3"/>
      <c r="E251" s="9" t="s">
        <v>126</v>
      </c>
      <c r="F251" s="3">
        <v>6</v>
      </c>
      <c r="G251" s="3">
        <v>1769729</v>
      </c>
      <c r="H251" s="7">
        <v>1.6900000000000001E-5</v>
      </c>
      <c r="I251" s="6">
        <f t="shared" si="3"/>
        <v>4.7721132953863261</v>
      </c>
    </row>
    <row r="252" spans="1:9" x14ac:dyDescent="0.25">
      <c r="A252" s="2"/>
      <c r="B252" s="2"/>
      <c r="C252" s="2"/>
      <c r="D252" s="3"/>
      <c r="E252" s="9" t="s">
        <v>127</v>
      </c>
      <c r="F252" s="3">
        <v>6</v>
      </c>
      <c r="G252" s="3">
        <v>1769746</v>
      </c>
      <c r="H252" s="7">
        <v>1.6900000000000001E-5</v>
      </c>
      <c r="I252" s="6">
        <f t="shared" si="3"/>
        <v>4.7721132953863261</v>
      </c>
    </row>
    <row r="253" spans="1:9" x14ac:dyDescent="0.25">
      <c r="A253" s="2"/>
      <c r="B253" s="2"/>
      <c r="C253" s="2"/>
      <c r="D253" s="3"/>
      <c r="E253" s="9" t="s">
        <v>128</v>
      </c>
      <c r="F253" s="3">
        <v>6</v>
      </c>
      <c r="G253" s="3">
        <v>1770009</v>
      </c>
      <c r="H253" s="7">
        <v>6.8499999999999998E-5</v>
      </c>
      <c r="I253" s="6">
        <f t="shared" si="3"/>
        <v>4.1643094285075746</v>
      </c>
    </row>
    <row r="254" spans="1:9" x14ac:dyDescent="0.25">
      <c r="A254" s="2"/>
      <c r="B254" s="2"/>
      <c r="C254" s="2"/>
      <c r="D254" s="3"/>
      <c r="E254" s="3" t="s">
        <v>129</v>
      </c>
      <c r="F254" s="3">
        <v>6</v>
      </c>
      <c r="G254" s="3">
        <v>1770016</v>
      </c>
      <c r="H254" s="3">
        <v>0.41388000000000003</v>
      </c>
      <c r="I254" s="6">
        <f t="shared" si="3"/>
        <v>0.3831255595849844</v>
      </c>
    </row>
    <row r="255" spans="1:9" x14ac:dyDescent="0.25">
      <c r="A255" s="2"/>
      <c r="B255" s="2"/>
      <c r="C255" s="2"/>
      <c r="D255" s="3"/>
      <c r="E255" s="9" t="s">
        <v>130</v>
      </c>
      <c r="F255" s="3">
        <v>6</v>
      </c>
      <c r="G255" s="3">
        <v>1770024</v>
      </c>
      <c r="H255" s="7">
        <v>2.88E-6</v>
      </c>
      <c r="I255" s="6">
        <f t="shared" si="3"/>
        <v>5.5406075122407694</v>
      </c>
    </row>
    <row r="256" spans="1:9" x14ac:dyDescent="0.25">
      <c r="A256" s="2"/>
      <c r="B256" s="2"/>
      <c r="C256" s="2"/>
      <c r="D256" s="3"/>
      <c r="E256" s="3" t="s">
        <v>131</v>
      </c>
      <c r="F256" s="3">
        <v>6</v>
      </c>
      <c r="G256" s="3">
        <v>1770060</v>
      </c>
      <c r="H256" s="3">
        <v>6.6699999999999995E-4</v>
      </c>
      <c r="I256" s="6">
        <f t="shared" si="3"/>
        <v>3.1758741660834509</v>
      </c>
    </row>
    <row r="257" spans="1:9" x14ac:dyDescent="0.25">
      <c r="A257" s="2"/>
      <c r="B257" s="2"/>
      <c r="C257" s="2"/>
      <c r="D257" s="3"/>
      <c r="E257" s="9" t="s">
        <v>132</v>
      </c>
      <c r="F257" s="3">
        <v>6</v>
      </c>
      <c r="G257" s="3">
        <v>1770131</v>
      </c>
      <c r="H257" s="7">
        <v>2.12E-6</v>
      </c>
      <c r="I257" s="6">
        <f t="shared" si="3"/>
        <v>5.6736641390712483</v>
      </c>
    </row>
    <row r="258" spans="1:9" x14ac:dyDescent="0.25">
      <c r="A258" s="2"/>
      <c r="B258" s="2"/>
      <c r="C258" s="2"/>
      <c r="D258" s="3" t="s">
        <v>133</v>
      </c>
      <c r="E258" s="3" t="s">
        <v>134</v>
      </c>
      <c r="F258" s="3">
        <v>6</v>
      </c>
      <c r="G258" s="3">
        <v>1777321</v>
      </c>
      <c r="H258" s="7">
        <v>2.7199999999999998E-6</v>
      </c>
      <c r="I258" s="6">
        <f t="shared" si="3"/>
        <v>5.5654310959658018</v>
      </c>
    </row>
    <row r="259" spans="1:9" x14ac:dyDescent="0.25">
      <c r="A259" s="2"/>
      <c r="B259" s="2"/>
      <c r="C259" s="2"/>
      <c r="D259" s="3" t="s">
        <v>135</v>
      </c>
      <c r="E259" s="3" t="s">
        <v>136</v>
      </c>
      <c r="F259" s="3">
        <v>6</v>
      </c>
      <c r="G259" s="3">
        <v>1780637</v>
      </c>
      <c r="H259" s="3">
        <v>5.978E-2</v>
      </c>
      <c r="I259" s="6">
        <f t="shared" si="3"/>
        <v>1.2234440892967382</v>
      </c>
    </row>
    <row r="260" spans="1:9" x14ac:dyDescent="0.25">
      <c r="A260" s="2"/>
      <c r="B260" s="2"/>
      <c r="C260" s="2"/>
      <c r="D260" s="3"/>
      <c r="E260" s="3" t="s">
        <v>137</v>
      </c>
      <c r="F260" s="3">
        <v>6</v>
      </c>
      <c r="G260" s="3">
        <v>1780667</v>
      </c>
      <c r="H260" s="3">
        <v>6.9400000000000003E-2</v>
      </c>
      <c r="I260" s="6">
        <f t="shared" ref="I260:I288" si="4">-LOG10(H260)</f>
        <v>1.158640529545145</v>
      </c>
    </row>
    <row r="261" spans="1:9" x14ac:dyDescent="0.25">
      <c r="A261" s="2"/>
      <c r="B261" s="2"/>
      <c r="C261" s="2"/>
      <c r="D261" s="3" t="s">
        <v>138</v>
      </c>
      <c r="E261" s="3" t="s">
        <v>139</v>
      </c>
      <c r="F261" s="3">
        <v>6</v>
      </c>
      <c r="G261" s="3">
        <v>1784345</v>
      </c>
      <c r="H261" s="3">
        <v>1.17E-4</v>
      </c>
      <c r="I261" s="6">
        <f t="shared" si="4"/>
        <v>3.9318141382538383</v>
      </c>
    </row>
    <row r="262" spans="1:9" x14ac:dyDescent="0.25">
      <c r="A262" s="2"/>
      <c r="B262" s="2"/>
      <c r="C262" s="2"/>
      <c r="D262" s="3"/>
      <c r="E262" s="3" t="s">
        <v>140</v>
      </c>
      <c r="F262" s="3">
        <v>6</v>
      </c>
      <c r="G262" s="3">
        <v>1784528</v>
      </c>
      <c r="H262" s="7">
        <v>1.7799999999999999E-5</v>
      </c>
      <c r="I262" s="6">
        <f t="shared" si="4"/>
        <v>4.7495799976911064</v>
      </c>
    </row>
    <row r="263" spans="1:9" x14ac:dyDescent="0.25">
      <c r="A263" s="2"/>
      <c r="B263" s="2"/>
      <c r="C263" s="2"/>
      <c r="D263" s="3"/>
      <c r="E263" s="3" t="s">
        <v>141</v>
      </c>
      <c r="F263" s="3">
        <v>6</v>
      </c>
      <c r="G263" s="3">
        <v>1784605</v>
      </c>
      <c r="H263" s="3">
        <v>0.45412000000000002</v>
      </c>
      <c r="I263" s="6">
        <f t="shared" si="4"/>
        <v>0.34282937081789117</v>
      </c>
    </row>
    <row r="264" spans="1:9" x14ac:dyDescent="0.25">
      <c r="A264" s="2"/>
      <c r="B264" s="2"/>
      <c r="C264" s="2"/>
      <c r="D264" s="3"/>
      <c r="E264" s="3" t="s">
        <v>142</v>
      </c>
      <c r="F264" s="3">
        <v>6</v>
      </c>
      <c r="G264" s="3">
        <v>1784662</v>
      </c>
      <c r="H264" s="3">
        <v>0.20541000000000001</v>
      </c>
      <c r="I264" s="6">
        <f t="shared" si="4"/>
        <v>0.68737841741301875</v>
      </c>
    </row>
    <row r="265" spans="1:9" x14ac:dyDescent="0.25">
      <c r="A265" s="2"/>
      <c r="B265" s="2"/>
      <c r="C265" s="2"/>
      <c r="D265" s="3" t="s">
        <v>143</v>
      </c>
      <c r="E265" s="3" t="s">
        <v>144</v>
      </c>
      <c r="F265" s="3">
        <v>6</v>
      </c>
      <c r="G265" s="3">
        <v>1791076</v>
      </c>
      <c r="H265" s="3">
        <v>0.45695999999999998</v>
      </c>
      <c r="I265" s="6">
        <f t="shared" si="4"/>
        <v>0.34012181423993848</v>
      </c>
    </row>
    <row r="266" spans="1:9" x14ac:dyDescent="0.25">
      <c r="A266" s="2"/>
      <c r="B266" s="2"/>
      <c r="C266" s="2"/>
      <c r="D266" s="3"/>
      <c r="E266" s="3" t="s">
        <v>145</v>
      </c>
      <c r="F266" s="3">
        <v>6</v>
      </c>
      <c r="G266" s="3">
        <v>1791143</v>
      </c>
      <c r="H266" s="3">
        <v>0.77183000000000002</v>
      </c>
      <c r="I266" s="6">
        <f t="shared" si="4"/>
        <v>0.11247834499078549</v>
      </c>
    </row>
    <row r="267" spans="1:9" x14ac:dyDescent="0.25">
      <c r="A267" s="2"/>
      <c r="B267" s="2"/>
      <c r="C267" s="2"/>
      <c r="D267" s="3"/>
      <c r="E267" s="3" t="s">
        <v>146</v>
      </c>
      <c r="F267" s="3">
        <v>6</v>
      </c>
      <c r="G267" s="3">
        <v>1791219</v>
      </c>
      <c r="H267" s="3">
        <v>1.14E-3</v>
      </c>
      <c r="I267" s="6">
        <f t="shared" si="4"/>
        <v>2.9430951486635273</v>
      </c>
    </row>
    <row r="268" spans="1:9" x14ac:dyDescent="0.25">
      <c r="A268" s="2"/>
      <c r="B268" s="2"/>
      <c r="C268" s="2"/>
      <c r="D268" s="3" t="s">
        <v>147</v>
      </c>
      <c r="E268" s="3" t="s">
        <v>148</v>
      </c>
      <c r="F268" s="3">
        <v>6</v>
      </c>
      <c r="G268" s="3">
        <v>1811720</v>
      </c>
      <c r="H268" s="3">
        <v>8.7000000000000001E-4</v>
      </c>
      <c r="I268" s="6">
        <f t="shared" si="4"/>
        <v>3.0604807473813813</v>
      </c>
    </row>
    <row r="269" spans="1:9" x14ac:dyDescent="0.25">
      <c r="A269" s="2"/>
      <c r="B269" s="2"/>
      <c r="C269" s="2"/>
      <c r="D269" s="3" t="s">
        <v>149</v>
      </c>
      <c r="E269" s="3" t="s">
        <v>150</v>
      </c>
      <c r="F269" s="3">
        <v>6</v>
      </c>
      <c r="G269" s="3">
        <v>1817865</v>
      </c>
      <c r="H269" s="3">
        <v>5.4900000000000001E-4</v>
      </c>
      <c r="I269" s="6">
        <f t="shared" si="4"/>
        <v>3.2604276555499081</v>
      </c>
    </row>
    <row r="270" spans="1:9" x14ac:dyDescent="0.25">
      <c r="A270" s="2"/>
      <c r="B270" s="2"/>
      <c r="C270" s="2"/>
      <c r="D270" s="3"/>
      <c r="E270" s="3" t="s">
        <v>151</v>
      </c>
      <c r="F270" s="3">
        <v>6</v>
      </c>
      <c r="G270" s="3">
        <v>1818657</v>
      </c>
      <c r="H270" s="3">
        <v>5.2400000000000005E-4</v>
      </c>
      <c r="I270" s="6">
        <f t="shared" si="4"/>
        <v>3.2806687130162735</v>
      </c>
    </row>
    <row r="271" spans="1:9" x14ac:dyDescent="0.25">
      <c r="A271" s="2"/>
      <c r="B271" s="2"/>
      <c r="C271" s="2"/>
      <c r="D271" s="3"/>
      <c r="E271" s="3" t="s">
        <v>152</v>
      </c>
      <c r="F271" s="3">
        <v>6</v>
      </c>
      <c r="G271" s="3">
        <v>1819054</v>
      </c>
      <c r="H271" s="3">
        <v>2.4600000000000002E-4</v>
      </c>
      <c r="I271" s="6">
        <f t="shared" si="4"/>
        <v>3.6090648928966207</v>
      </c>
    </row>
    <row r="272" spans="1:9" x14ac:dyDescent="0.25">
      <c r="A272" s="2"/>
      <c r="B272" s="2"/>
      <c r="C272" s="2"/>
      <c r="D272" s="3"/>
      <c r="E272" s="3" t="s">
        <v>153</v>
      </c>
      <c r="F272" s="3">
        <v>6</v>
      </c>
      <c r="G272" s="3">
        <v>1819263</v>
      </c>
      <c r="H272" s="3">
        <v>2.61E-4</v>
      </c>
      <c r="I272" s="6">
        <f t="shared" si="4"/>
        <v>3.5833594926617192</v>
      </c>
    </row>
    <row r="273" spans="1:9" x14ac:dyDescent="0.25">
      <c r="A273" s="2"/>
      <c r="B273" s="2"/>
      <c r="C273" s="2"/>
      <c r="D273" s="3" t="s">
        <v>154</v>
      </c>
      <c r="E273" s="3" t="s">
        <v>155</v>
      </c>
      <c r="F273" s="3">
        <v>6</v>
      </c>
      <c r="G273" s="3">
        <v>1823332</v>
      </c>
      <c r="H273" s="3">
        <v>2.8700000000000002E-3</v>
      </c>
      <c r="I273" s="6">
        <f t="shared" si="4"/>
        <v>2.5421181032660076</v>
      </c>
    </row>
    <row r="274" spans="1:9" x14ac:dyDescent="0.25">
      <c r="A274" s="2"/>
      <c r="B274" s="2"/>
      <c r="C274" s="2"/>
      <c r="D274" s="3"/>
      <c r="E274" s="3" t="s">
        <v>156</v>
      </c>
      <c r="F274" s="3">
        <v>6</v>
      </c>
      <c r="G274" s="3">
        <v>1824082</v>
      </c>
      <c r="H274" s="3">
        <v>4.1200000000000004E-3</v>
      </c>
      <c r="I274" s="6">
        <f t="shared" si="4"/>
        <v>2.3851027839668655</v>
      </c>
    </row>
    <row r="275" spans="1:9" x14ac:dyDescent="0.25">
      <c r="A275" s="2"/>
      <c r="B275" s="2"/>
      <c r="C275" s="2"/>
      <c r="D275" s="3"/>
      <c r="E275" s="3" t="s">
        <v>157</v>
      </c>
      <c r="F275" s="3">
        <v>6</v>
      </c>
      <c r="G275" s="3">
        <v>1824687</v>
      </c>
      <c r="H275" s="3">
        <v>5.373E-2</v>
      </c>
      <c r="I275" s="6">
        <f t="shared" si="4"/>
        <v>1.269783159431306</v>
      </c>
    </row>
    <row r="276" spans="1:9" x14ac:dyDescent="0.25">
      <c r="A276" s="2"/>
      <c r="B276" s="2"/>
      <c r="C276" s="2"/>
      <c r="D276" s="3"/>
      <c r="E276" s="3" t="s">
        <v>158</v>
      </c>
      <c r="F276" s="3">
        <v>6</v>
      </c>
      <c r="G276" s="3">
        <v>1825124</v>
      </c>
      <c r="H276" s="3">
        <v>0.60091000000000006</v>
      </c>
      <c r="I276" s="6">
        <f t="shared" si="4"/>
        <v>0.22119056864663411</v>
      </c>
    </row>
    <row r="277" spans="1:9" x14ac:dyDescent="0.25">
      <c r="A277" s="2"/>
      <c r="B277" s="2"/>
      <c r="C277" s="2"/>
      <c r="D277" s="3"/>
      <c r="E277" s="3" t="s">
        <v>159</v>
      </c>
      <c r="F277" s="3">
        <v>6</v>
      </c>
      <c r="G277" s="3">
        <v>1825297</v>
      </c>
      <c r="H277" s="3">
        <v>2.9260000000000001E-2</v>
      </c>
      <c r="I277" s="6">
        <f t="shared" si="4"/>
        <v>1.533725678210708</v>
      </c>
    </row>
    <row r="278" spans="1:9" x14ac:dyDescent="0.25">
      <c r="A278" s="2"/>
      <c r="B278" s="2"/>
      <c r="C278" s="2"/>
      <c r="D278" s="3"/>
      <c r="E278" s="3" t="s">
        <v>160</v>
      </c>
      <c r="F278" s="3">
        <v>6</v>
      </c>
      <c r="G278" s="3">
        <v>1825994</v>
      </c>
      <c r="H278" s="3">
        <v>2.691E-2</v>
      </c>
      <c r="I278" s="6">
        <f t="shared" si="4"/>
        <v>1.5700863022362455</v>
      </c>
    </row>
    <row r="279" spans="1:9" x14ac:dyDescent="0.25">
      <c r="A279" s="2"/>
      <c r="B279" s="2"/>
      <c r="C279" s="2"/>
      <c r="D279" s="3" t="s">
        <v>161</v>
      </c>
      <c r="E279" s="3" t="s">
        <v>162</v>
      </c>
      <c r="F279" s="3">
        <v>6</v>
      </c>
      <c r="G279" s="3">
        <v>1828257</v>
      </c>
      <c r="H279" s="3">
        <v>0.91664999999999996</v>
      </c>
      <c r="I279" s="6">
        <f t="shared" si="4"/>
        <v>3.7796457224492215E-2</v>
      </c>
    </row>
    <row r="280" spans="1:9" x14ac:dyDescent="0.25">
      <c r="A280" s="2"/>
      <c r="B280" s="2"/>
      <c r="C280" s="2"/>
      <c r="D280" s="3" t="s">
        <v>163</v>
      </c>
      <c r="E280" s="3" t="s">
        <v>164</v>
      </c>
      <c r="F280" s="3">
        <v>6</v>
      </c>
      <c r="G280" s="3">
        <v>1833472</v>
      </c>
      <c r="H280" s="3">
        <v>1.6740000000000001E-2</v>
      </c>
      <c r="I280" s="6">
        <f t="shared" si="4"/>
        <v>1.7762445463427587</v>
      </c>
    </row>
    <row r="281" spans="1:9" x14ac:dyDescent="0.25">
      <c r="A281" s="2"/>
      <c r="B281" s="2"/>
      <c r="C281" s="2"/>
      <c r="D281" s="3"/>
      <c r="E281" s="3" t="s">
        <v>165</v>
      </c>
      <c r="F281" s="3">
        <v>6</v>
      </c>
      <c r="G281" s="3">
        <v>1833608</v>
      </c>
      <c r="H281" s="3">
        <v>6.0569999999999999E-2</v>
      </c>
      <c r="I281" s="6">
        <f t="shared" si="4"/>
        <v>1.2177424263366983</v>
      </c>
    </row>
    <row r="282" spans="1:9" x14ac:dyDescent="0.25">
      <c r="A282" s="2"/>
      <c r="B282" s="2"/>
      <c r="C282" s="2"/>
      <c r="D282" s="3"/>
      <c r="E282" s="3" t="s">
        <v>166</v>
      </c>
      <c r="F282" s="3">
        <v>6</v>
      </c>
      <c r="G282" s="3">
        <v>1833644</v>
      </c>
      <c r="H282" s="3">
        <v>0.33648</v>
      </c>
      <c r="I282" s="6">
        <f t="shared" si="4"/>
        <v>0.47304074465775414</v>
      </c>
    </row>
    <row r="283" spans="1:9" x14ac:dyDescent="0.25">
      <c r="A283" s="2"/>
      <c r="B283" s="2"/>
      <c r="C283" s="2"/>
      <c r="D283" s="3"/>
      <c r="E283" s="3" t="s">
        <v>167</v>
      </c>
      <c r="F283" s="3">
        <v>6</v>
      </c>
      <c r="G283" s="3">
        <v>1833711</v>
      </c>
      <c r="H283" s="3">
        <v>0.35700999999999999</v>
      </c>
      <c r="I283" s="6">
        <f t="shared" si="4"/>
        <v>0.44731961894664546</v>
      </c>
    </row>
    <row r="284" spans="1:9" x14ac:dyDescent="0.25">
      <c r="A284" s="2"/>
      <c r="B284" s="2"/>
      <c r="C284" s="2"/>
      <c r="D284" s="3"/>
      <c r="E284" s="3" t="s">
        <v>168</v>
      </c>
      <c r="F284" s="3">
        <v>6</v>
      </c>
      <c r="G284" s="3">
        <v>1833869</v>
      </c>
      <c r="H284" s="3">
        <v>7.2510000000000005E-2</v>
      </c>
      <c r="I284" s="6">
        <f t="shared" si="4"/>
        <v>1.1396020948726873</v>
      </c>
    </row>
    <row r="285" spans="1:9" x14ac:dyDescent="0.25">
      <c r="A285" s="2"/>
      <c r="B285" s="2"/>
      <c r="C285" s="2"/>
      <c r="D285" s="3"/>
      <c r="E285" s="3" t="s">
        <v>169</v>
      </c>
      <c r="F285" s="3">
        <v>6</v>
      </c>
      <c r="G285" s="3">
        <v>1834075</v>
      </c>
      <c r="H285" s="3">
        <v>4.0699999999999998E-3</v>
      </c>
      <c r="I285" s="6">
        <f t="shared" si="4"/>
        <v>2.3904055907747801</v>
      </c>
    </row>
    <row r="286" spans="1:9" x14ac:dyDescent="0.25">
      <c r="A286" s="2"/>
      <c r="B286" s="2"/>
      <c r="C286" s="2"/>
      <c r="D286" s="3" t="s">
        <v>170</v>
      </c>
      <c r="E286" s="3" t="s">
        <v>171</v>
      </c>
      <c r="F286" s="3">
        <v>6</v>
      </c>
      <c r="G286" s="3">
        <v>1838923</v>
      </c>
      <c r="H286" s="3">
        <v>2.3800000000000002E-3</v>
      </c>
      <c r="I286" s="6">
        <f t="shared" si="4"/>
        <v>2.6234230429434882</v>
      </c>
    </row>
    <row r="287" spans="1:9" x14ac:dyDescent="0.25">
      <c r="A287" s="2"/>
      <c r="B287" s="2"/>
      <c r="C287" s="2"/>
      <c r="D287" s="3"/>
      <c r="E287" s="3" t="s">
        <v>172</v>
      </c>
      <c r="F287" s="3">
        <v>6</v>
      </c>
      <c r="G287" s="3">
        <v>1839238</v>
      </c>
      <c r="H287" s="3">
        <v>0.33639999999999998</v>
      </c>
      <c r="I287" s="6">
        <f t="shared" si="4"/>
        <v>0.47314401287412544</v>
      </c>
    </row>
    <row r="288" spans="1:9" x14ac:dyDescent="0.25">
      <c r="A288" s="2"/>
      <c r="B288" s="2"/>
      <c r="C288" s="2"/>
      <c r="D288" s="3"/>
      <c r="E288" s="3" t="s">
        <v>176</v>
      </c>
      <c r="F288" s="3">
        <v>6</v>
      </c>
      <c r="G288" s="3">
        <v>1839880</v>
      </c>
      <c r="H288" s="3">
        <v>9.5589999999999994E-2</v>
      </c>
      <c r="I288" s="6">
        <f t="shared" si="4"/>
        <v>1.0195875383931086</v>
      </c>
    </row>
    <row r="290" spans="1:1" ht="18" x14ac:dyDescent="0.25">
      <c r="A290" s="11" t="s">
        <v>180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2"/>
  <sheetViews>
    <sheetView workbookViewId="0">
      <selection activeCell="A2" sqref="A2"/>
    </sheetView>
  </sheetViews>
  <sheetFormatPr defaultRowHeight="13.5" x14ac:dyDescent="0.15"/>
  <cols>
    <col min="5" max="5" width="11.625" bestFit="1" customWidth="1"/>
  </cols>
  <sheetData>
    <row r="1" spans="1:9" ht="15" x14ac:dyDescent="0.25">
      <c r="A1" s="1" t="s">
        <v>1672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24" t="s">
        <v>269</v>
      </c>
      <c r="B2" s="24" t="s">
        <v>270</v>
      </c>
      <c r="C2" s="24" t="s">
        <v>271</v>
      </c>
      <c r="D2" s="24" t="s">
        <v>272</v>
      </c>
      <c r="E2" s="3" t="s">
        <v>178</v>
      </c>
      <c r="F2" s="24" t="s">
        <v>4</v>
      </c>
      <c r="G2" s="24" t="s">
        <v>5</v>
      </c>
      <c r="H2" s="24" t="s">
        <v>273</v>
      </c>
      <c r="I2" s="25" t="s">
        <v>274</v>
      </c>
    </row>
    <row r="3" spans="1:9" ht="15" x14ac:dyDescent="0.25">
      <c r="A3" s="26" t="s">
        <v>275</v>
      </c>
      <c r="B3" s="24" t="s">
        <v>276</v>
      </c>
      <c r="C3" s="24" t="s">
        <v>277</v>
      </c>
      <c r="D3" s="24" t="s">
        <v>278</v>
      </c>
      <c r="E3" s="24" t="s">
        <v>279</v>
      </c>
      <c r="F3" s="24">
        <v>6</v>
      </c>
      <c r="G3" s="24">
        <v>6503746</v>
      </c>
      <c r="H3" s="24">
        <v>0.77407000000000004</v>
      </c>
      <c r="I3" s="27">
        <v>0.11121976381437954</v>
      </c>
    </row>
    <row r="4" spans="1:9" ht="15" x14ac:dyDescent="0.25">
      <c r="A4" s="24"/>
      <c r="B4" s="24"/>
      <c r="C4" s="24"/>
      <c r="D4" s="24"/>
      <c r="E4" s="24" t="s">
        <v>280</v>
      </c>
      <c r="F4" s="24">
        <v>6</v>
      </c>
      <c r="G4" s="24">
        <v>6503784</v>
      </c>
      <c r="H4" s="24">
        <v>0.75380999999999998</v>
      </c>
      <c r="I4" s="27">
        <v>0.12273810552264061</v>
      </c>
    </row>
    <row r="5" spans="1:9" ht="15" x14ac:dyDescent="0.25">
      <c r="A5" s="24"/>
      <c r="B5" s="24"/>
      <c r="C5" s="24"/>
      <c r="D5" s="24"/>
      <c r="E5" s="24" t="s">
        <v>281</v>
      </c>
      <c r="F5" s="24">
        <v>6</v>
      </c>
      <c r="G5" s="24">
        <v>6503805</v>
      </c>
      <c r="H5" s="24">
        <v>0.76824000000000003</v>
      </c>
      <c r="I5" s="27">
        <v>0.11450308414426162</v>
      </c>
    </row>
    <row r="6" spans="1:9" ht="15" x14ac:dyDescent="0.25">
      <c r="A6" s="24"/>
      <c r="B6" s="24"/>
      <c r="C6" s="24"/>
      <c r="D6" s="24"/>
      <c r="E6" s="24" t="s">
        <v>282</v>
      </c>
      <c r="F6" s="24">
        <v>6</v>
      </c>
      <c r="G6" s="24">
        <v>6503850</v>
      </c>
      <c r="H6" s="24">
        <v>0.69011</v>
      </c>
      <c r="I6" s="27">
        <v>0.1610816794287307</v>
      </c>
    </row>
    <row r="7" spans="1:9" ht="15" x14ac:dyDescent="0.25">
      <c r="A7" s="24"/>
      <c r="B7" s="24"/>
      <c r="C7" s="24"/>
      <c r="D7" s="24"/>
      <c r="E7" s="24" t="s">
        <v>283</v>
      </c>
      <c r="F7" s="24">
        <v>6</v>
      </c>
      <c r="G7" s="24">
        <v>6503858</v>
      </c>
      <c r="H7" s="24">
        <v>0.69011</v>
      </c>
      <c r="I7" s="27">
        <v>0.1610816794287307</v>
      </c>
    </row>
    <row r="8" spans="1:9" ht="15" x14ac:dyDescent="0.25">
      <c r="A8" s="24"/>
      <c r="B8" s="24"/>
      <c r="C8" s="24"/>
      <c r="D8" s="24"/>
      <c r="E8" s="24" t="s">
        <v>284</v>
      </c>
      <c r="F8" s="24">
        <v>6</v>
      </c>
      <c r="G8" s="24">
        <v>6503971</v>
      </c>
      <c r="H8" s="24">
        <v>0.61421000000000003</v>
      </c>
      <c r="I8" s="27">
        <v>0.21168311705370382</v>
      </c>
    </row>
    <row r="9" spans="1:9" ht="15" x14ac:dyDescent="0.25">
      <c r="A9" s="24"/>
      <c r="B9" s="24"/>
      <c r="C9" s="24"/>
      <c r="D9" s="24"/>
      <c r="E9" s="24" t="s">
        <v>285</v>
      </c>
      <c r="F9" s="24">
        <v>6</v>
      </c>
      <c r="G9" s="24">
        <v>6504054</v>
      </c>
      <c r="H9" s="24">
        <v>0.48731000000000002</v>
      </c>
      <c r="I9" s="27">
        <v>0.31219467644908022</v>
      </c>
    </row>
    <row r="10" spans="1:9" ht="15" x14ac:dyDescent="0.25">
      <c r="A10" s="24"/>
      <c r="B10" s="24"/>
      <c r="C10" s="24"/>
      <c r="D10" s="24"/>
      <c r="E10" s="24" t="s">
        <v>286</v>
      </c>
      <c r="F10" s="24">
        <v>6</v>
      </c>
      <c r="G10" s="24">
        <v>6504058</v>
      </c>
      <c r="H10" s="24">
        <v>1.57E-3</v>
      </c>
      <c r="I10" s="27">
        <v>2.8041003475907664</v>
      </c>
    </row>
    <row r="11" spans="1:9" ht="15" x14ac:dyDescent="0.25">
      <c r="A11" s="24"/>
      <c r="B11" s="24"/>
      <c r="C11" s="24"/>
      <c r="D11" s="24"/>
      <c r="E11" s="24" t="s">
        <v>287</v>
      </c>
      <c r="F11" s="24">
        <v>6</v>
      </c>
      <c r="G11" s="24">
        <v>6504275</v>
      </c>
      <c r="H11" s="24">
        <v>5.5300000000000002E-3</v>
      </c>
      <c r="I11" s="27">
        <v>2.2572748686953017</v>
      </c>
    </row>
    <row r="12" spans="1:9" ht="15" x14ac:dyDescent="0.25">
      <c r="A12" s="24"/>
      <c r="B12" s="24"/>
      <c r="C12" s="24"/>
      <c r="D12" s="24"/>
      <c r="E12" s="24" t="s">
        <v>288</v>
      </c>
      <c r="F12" s="24">
        <v>6</v>
      </c>
      <c r="G12" s="24">
        <v>6504357</v>
      </c>
      <c r="H12" s="24">
        <v>3.4299999999999999E-3</v>
      </c>
      <c r="I12" s="27">
        <v>2.4647058799572297</v>
      </c>
    </row>
    <row r="13" spans="1:9" ht="15" x14ac:dyDescent="0.25">
      <c r="A13" s="24"/>
      <c r="B13" s="24"/>
      <c r="C13" s="24"/>
      <c r="D13" s="24"/>
      <c r="E13" s="24" t="s">
        <v>289</v>
      </c>
      <c r="F13" s="24">
        <v>6</v>
      </c>
      <c r="G13" s="24">
        <v>6504452</v>
      </c>
      <c r="H13" s="24">
        <v>2.32E-3</v>
      </c>
      <c r="I13" s="27">
        <v>2.6345120151091002</v>
      </c>
    </row>
    <row r="14" spans="1:9" ht="15" x14ac:dyDescent="0.25">
      <c r="A14" s="24"/>
      <c r="B14" s="24"/>
      <c r="C14" s="24"/>
      <c r="D14" s="24"/>
      <c r="E14" s="24" t="s">
        <v>290</v>
      </c>
      <c r="F14" s="24">
        <v>6</v>
      </c>
      <c r="G14" s="24">
        <v>6504845</v>
      </c>
      <c r="H14" s="24">
        <v>0.86258999999999997</v>
      </c>
      <c r="I14" s="27">
        <v>6.4195580933856619E-2</v>
      </c>
    </row>
    <row r="15" spans="1:9" ht="15" x14ac:dyDescent="0.25">
      <c r="A15" s="24"/>
      <c r="B15" s="24"/>
      <c r="C15" s="24"/>
      <c r="D15" s="24"/>
      <c r="E15" s="24" t="s">
        <v>291</v>
      </c>
      <c r="F15" s="24">
        <v>6</v>
      </c>
      <c r="G15" s="24">
        <v>6505298</v>
      </c>
      <c r="H15" s="24">
        <v>6.5899999999999995E-3</v>
      </c>
      <c r="I15" s="27">
        <v>2.1811145854059903</v>
      </c>
    </row>
    <row r="16" spans="1:9" ht="15" x14ac:dyDescent="0.25">
      <c r="A16" s="24"/>
      <c r="B16" s="24"/>
      <c r="C16" s="24"/>
      <c r="D16" s="24"/>
      <c r="E16" s="24" t="s">
        <v>292</v>
      </c>
      <c r="F16" s="24">
        <v>6</v>
      </c>
      <c r="G16" s="24">
        <v>6505695</v>
      </c>
      <c r="H16" s="24">
        <v>0.15251999999999999</v>
      </c>
      <c r="I16" s="27">
        <v>0.81667320339836702</v>
      </c>
    </row>
    <row r="17" spans="1:9" ht="15" x14ac:dyDescent="0.25">
      <c r="A17" s="24"/>
      <c r="B17" s="24"/>
      <c r="C17" s="24"/>
      <c r="D17" s="24"/>
      <c r="E17" s="24" t="s">
        <v>293</v>
      </c>
      <c r="F17" s="24">
        <v>6</v>
      </c>
      <c r="G17" s="24">
        <v>6505880</v>
      </c>
      <c r="H17" s="24">
        <v>0.22463</v>
      </c>
      <c r="I17" s="27">
        <v>0.64853224289023914</v>
      </c>
    </row>
    <row r="18" spans="1:9" ht="15" x14ac:dyDescent="0.25">
      <c r="A18" s="24"/>
      <c r="B18" s="24"/>
      <c r="C18" s="24"/>
      <c r="D18" s="24"/>
      <c r="E18" s="24" t="s">
        <v>294</v>
      </c>
      <c r="F18" s="24">
        <v>6</v>
      </c>
      <c r="G18" s="24">
        <v>6506031</v>
      </c>
      <c r="H18" s="24">
        <v>3.5599999999999998E-3</v>
      </c>
      <c r="I18" s="27">
        <v>2.4485500020271247</v>
      </c>
    </row>
    <row r="19" spans="1:9" ht="15" x14ac:dyDescent="0.25">
      <c r="A19" s="24"/>
      <c r="B19" s="24"/>
      <c r="C19" s="24"/>
      <c r="D19" s="24"/>
      <c r="E19" s="24" t="s">
        <v>295</v>
      </c>
      <c r="F19" s="24">
        <v>6</v>
      </c>
      <c r="G19" s="24">
        <v>6506208</v>
      </c>
      <c r="H19" s="24">
        <v>5.8399999999999997E-3</v>
      </c>
      <c r="I19" s="27">
        <v>2.2335871528876003</v>
      </c>
    </row>
    <row r="20" spans="1:9" ht="15" x14ac:dyDescent="0.25">
      <c r="A20" s="24"/>
      <c r="B20" s="24"/>
      <c r="C20" s="24"/>
      <c r="D20" s="24"/>
      <c r="E20" s="24" t="s">
        <v>296</v>
      </c>
      <c r="F20" s="24">
        <v>6</v>
      </c>
      <c r="G20" s="24">
        <v>6506349</v>
      </c>
      <c r="H20" s="24">
        <v>1.0399999999999999E-3</v>
      </c>
      <c r="I20" s="27">
        <v>2.9829666607012197</v>
      </c>
    </row>
    <row r="21" spans="1:9" ht="15" x14ac:dyDescent="0.25">
      <c r="A21" s="24"/>
      <c r="B21" s="24"/>
      <c r="C21" s="24"/>
      <c r="D21" s="24"/>
      <c r="E21" s="24" t="s">
        <v>297</v>
      </c>
      <c r="F21" s="24">
        <v>6</v>
      </c>
      <c r="G21" s="24">
        <v>6506430</v>
      </c>
      <c r="H21" s="24">
        <v>0.44412000000000001</v>
      </c>
      <c r="I21" s="27">
        <v>0.35249966885726336</v>
      </c>
    </row>
    <row r="22" spans="1:9" ht="15" x14ac:dyDescent="0.25">
      <c r="A22" s="24"/>
      <c r="B22" s="24"/>
      <c r="C22" s="24"/>
      <c r="D22" s="24"/>
      <c r="E22" s="24" t="s">
        <v>298</v>
      </c>
      <c r="F22" s="24">
        <v>6</v>
      </c>
      <c r="G22" s="24">
        <v>6506434</v>
      </c>
      <c r="H22" s="24">
        <v>0.7319</v>
      </c>
      <c r="I22" s="27">
        <v>0.13554825284181701</v>
      </c>
    </row>
    <row r="23" spans="1:9" ht="15" x14ac:dyDescent="0.25">
      <c r="A23" s="24"/>
      <c r="B23" s="24"/>
      <c r="C23" s="24"/>
      <c r="D23" s="24"/>
      <c r="E23" s="24" t="s">
        <v>299</v>
      </c>
      <c r="F23" s="24">
        <v>6</v>
      </c>
      <c r="G23" s="24">
        <v>6506438</v>
      </c>
      <c r="H23" s="24">
        <v>0.40899999999999997</v>
      </c>
      <c r="I23" s="27">
        <v>0.38827669199265824</v>
      </c>
    </row>
    <row r="24" spans="1:9" ht="15" x14ac:dyDescent="0.25">
      <c r="A24" s="24"/>
      <c r="B24" s="24"/>
      <c r="C24" s="24"/>
      <c r="D24" s="24"/>
      <c r="E24" s="24" t="s">
        <v>300</v>
      </c>
      <c r="F24" s="24">
        <v>6</v>
      </c>
      <c r="G24" s="24">
        <v>6506465</v>
      </c>
      <c r="H24" s="24">
        <v>0.1033</v>
      </c>
      <c r="I24" s="27">
        <v>0.9858996784803794</v>
      </c>
    </row>
    <row r="25" spans="1:9" ht="15" x14ac:dyDescent="0.25">
      <c r="A25" s="24"/>
      <c r="B25" s="24"/>
      <c r="C25" s="24"/>
      <c r="D25" s="24"/>
      <c r="E25" s="24" t="s">
        <v>301</v>
      </c>
      <c r="F25" s="24">
        <v>6</v>
      </c>
      <c r="G25" s="24">
        <v>6506587</v>
      </c>
      <c r="H25" s="24">
        <v>1.4999999999999999E-2</v>
      </c>
      <c r="I25" s="27">
        <v>1.8239087409443189</v>
      </c>
    </row>
    <row r="26" spans="1:9" ht="15" x14ac:dyDescent="0.25">
      <c r="A26" s="24"/>
      <c r="B26" s="24"/>
      <c r="C26" s="24"/>
      <c r="D26" s="24"/>
      <c r="E26" s="24" t="s">
        <v>302</v>
      </c>
      <c r="F26" s="24">
        <v>6</v>
      </c>
      <c r="G26" s="24">
        <v>6506862</v>
      </c>
      <c r="H26" s="24">
        <v>4.7499999999999999E-3</v>
      </c>
      <c r="I26" s="27">
        <v>2.3233063903751336</v>
      </c>
    </row>
    <row r="27" spans="1:9" ht="15" x14ac:dyDescent="0.25">
      <c r="A27" s="24"/>
      <c r="B27" s="24"/>
      <c r="C27" s="24"/>
      <c r="D27" s="24"/>
      <c r="E27" s="24" t="s">
        <v>303</v>
      </c>
      <c r="F27" s="24">
        <v>6</v>
      </c>
      <c r="G27" s="24">
        <v>6506972</v>
      </c>
      <c r="H27" s="24">
        <v>0.73746</v>
      </c>
      <c r="I27" s="27">
        <v>0.13226153094355161</v>
      </c>
    </row>
    <row r="28" spans="1:9" ht="15" x14ac:dyDescent="0.25">
      <c r="A28" s="24"/>
      <c r="B28" s="24"/>
      <c r="C28" s="24"/>
      <c r="D28" s="24"/>
      <c r="E28" s="24" t="s">
        <v>304</v>
      </c>
      <c r="F28" s="24">
        <v>6</v>
      </c>
      <c r="G28" s="24">
        <v>6506973</v>
      </c>
      <c r="H28" s="24">
        <v>2.8400000000000001E-3</v>
      </c>
      <c r="I28" s="27">
        <v>2.5466816599529625</v>
      </c>
    </row>
    <row r="29" spans="1:9" ht="15" x14ac:dyDescent="0.25">
      <c r="A29" s="24"/>
      <c r="B29" s="24"/>
      <c r="C29" s="24"/>
      <c r="D29" s="24"/>
      <c r="E29" s="24" t="s">
        <v>305</v>
      </c>
      <c r="F29" s="24">
        <v>6</v>
      </c>
      <c r="G29" s="24">
        <v>6507129</v>
      </c>
      <c r="H29" s="24">
        <v>2.2399999999999998E-3</v>
      </c>
      <c r="I29" s="27">
        <v>2.6497519816658373</v>
      </c>
    </row>
    <row r="30" spans="1:9" ht="15" x14ac:dyDescent="0.25">
      <c r="A30" s="24"/>
      <c r="B30" s="24"/>
      <c r="C30" s="24"/>
      <c r="D30" s="24"/>
      <c r="E30" s="24" t="s">
        <v>306</v>
      </c>
      <c r="F30" s="24">
        <v>6</v>
      </c>
      <c r="G30" s="24">
        <v>6507492</v>
      </c>
      <c r="H30" s="24">
        <v>3.4299999999999999E-3</v>
      </c>
      <c r="I30" s="27">
        <v>2.4647058799572297</v>
      </c>
    </row>
    <row r="31" spans="1:9" ht="15" x14ac:dyDescent="0.25">
      <c r="A31" s="24"/>
      <c r="B31" s="24"/>
      <c r="C31" s="24"/>
      <c r="D31" s="24"/>
      <c r="E31" s="24" t="s">
        <v>307</v>
      </c>
      <c r="F31" s="24">
        <v>6</v>
      </c>
      <c r="G31" s="24">
        <v>6507517</v>
      </c>
      <c r="H31" s="24">
        <v>1.4499999999999999E-3</v>
      </c>
      <c r="I31" s="27">
        <v>2.8386319977650252</v>
      </c>
    </row>
    <row r="32" spans="1:9" ht="15" x14ac:dyDescent="0.25">
      <c r="A32" s="24"/>
      <c r="B32" s="24"/>
      <c r="C32" s="24"/>
      <c r="D32" s="24" t="s">
        <v>308</v>
      </c>
      <c r="E32" s="24" t="s">
        <v>309</v>
      </c>
      <c r="F32" s="24">
        <v>6</v>
      </c>
      <c r="G32" s="24">
        <v>6515595</v>
      </c>
      <c r="H32" s="24">
        <v>0.56910000000000005</v>
      </c>
      <c r="I32" s="27">
        <v>0.24481141439167498</v>
      </c>
    </row>
    <row r="33" spans="1:9" ht="15" x14ac:dyDescent="0.25">
      <c r="A33" s="24"/>
      <c r="B33" s="24"/>
      <c r="C33" s="24"/>
      <c r="D33" s="24"/>
      <c r="E33" s="24" t="s">
        <v>310</v>
      </c>
      <c r="F33" s="24">
        <v>6</v>
      </c>
      <c r="G33" s="24">
        <v>6515724</v>
      </c>
      <c r="H33" s="24">
        <v>0.69110000000000005</v>
      </c>
      <c r="I33" s="27">
        <v>0.16045910703103114</v>
      </c>
    </row>
    <row r="34" spans="1:9" ht="15" x14ac:dyDescent="0.25">
      <c r="A34" s="24"/>
      <c r="B34" s="24"/>
      <c r="C34" s="24"/>
      <c r="D34" s="24"/>
      <c r="E34" s="24" t="s">
        <v>311</v>
      </c>
      <c r="F34" s="24">
        <v>6</v>
      </c>
      <c r="G34" s="24">
        <v>6515835</v>
      </c>
      <c r="H34" s="24">
        <v>0.74960000000000004</v>
      </c>
      <c r="I34" s="27">
        <v>0.12517042212027812</v>
      </c>
    </row>
    <row r="35" spans="1:9" ht="15" x14ac:dyDescent="0.25">
      <c r="A35" s="24"/>
      <c r="B35" s="24"/>
      <c r="C35" s="24"/>
      <c r="D35" s="24"/>
      <c r="E35" s="24" t="s">
        <v>312</v>
      </c>
      <c r="F35" s="24">
        <v>6</v>
      </c>
      <c r="G35" s="24">
        <v>6516054</v>
      </c>
      <c r="H35" s="24">
        <v>0.66895000000000004</v>
      </c>
      <c r="I35" s="27">
        <v>0.17460634192664268</v>
      </c>
    </row>
    <row r="36" spans="1:9" ht="15" x14ac:dyDescent="0.25">
      <c r="A36" s="24"/>
      <c r="B36" s="24"/>
      <c r="C36" s="24"/>
      <c r="D36" s="24"/>
      <c r="E36" s="24" t="s">
        <v>313</v>
      </c>
      <c r="F36" s="24">
        <v>6</v>
      </c>
      <c r="G36" s="24">
        <v>6516285</v>
      </c>
      <c r="H36" s="24">
        <v>0.67849999999999988</v>
      </c>
      <c r="I36" s="27">
        <v>0.16845014800424421</v>
      </c>
    </row>
    <row r="37" spans="1:9" ht="15" x14ac:dyDescent="0.25">
      <c r="A37" s="24"/>
      <c r="B37" s="24"/>
      <c r="C37" s="24"/>
      <c r="D37" s="24"/>
      <c r="E37" s="24" t="s">
        <v>314</v>
      </c>
      <c r="F37" s="24">
        <v>6</v>
      </c>
      <c r="G37" s="24">
        <v>6516459</v>
      </c>
      <c r="H37" s="24">
        <v>0.63900000000000001</v>
      </c>
      <c r="I37" s="27">
        <v>0.19449914184159983</v>
      </c>
    </row>
    <row r="38" spans="1:9" ht="15" x14ac:dyDescent="0.25">
      <c r="A38" s="24"/>
      <c r="B38" s="24"/>
      <c r="C38" s="24"/>
      <c r="D38" s="24"/>
      <c r="E38" s="24" t="s">
        <v>315</v>
      </c>
      <c r="F38" s="24">
        <v>6</v>
      </c>
      <c r="G38" s="24">
        <v>6517088</v>
      </c>
      <c r="H38" s="24">
        <v>0.63919999999999999</v>
      </c>
      <c r="I38" s="27">
        <v>0.19436323369406502</v>
      </c>
    </row>
    <row r="39" spans="1:9" ht="15" x14ac:dyDescent="0.25">
      <c r="A39" s="24"/>
      <c r="B39" s="24"/>
      <c r="C39" s="24"/>
      <c r="D39" s="24"/>
      <c r="E39" s="24" t="s">
        <v>316</v>
      </c>
      <c r="F39" s="24">
        <v>6</v>
      </c>
      <c r="G39" s="24">
        <v>6517695</v>
      </c>
      <c r="H39" s="24">
        <v>0.64799999999999991</v>
      </c>
      <c r="I39" s="27">
        <v>0.18842499412940672</v>
      </c>
    </row>
    <row r="40" spans="1:9" ht="15" x14ac:dyDescent="0.25">
      <c r="A40" s="24"/>
      <c r="B40" s="24"/>
      <c r="C40" s="24"/>
      <c r="D40" s="24"/>
      <c r="E40" s="24" t="s">
        <v>317</v>
      </c>
      <c r="F40" s="24">
        <v>6</v>
      </c>
      <c r="G40" s="24">
        <v>6517874</v>
      </c>
      <c r="H40" s="24">
        <v>0.67070000000000007</v>
      </c>
      <c r="I40" s="27">
        <v>0.17347169365934842</v>
      </c>
    </row>
    <row r="41" spans="1:9" ht="15" x14ac:dyDescent="0.25">
      <c r="A41" s="24"/>
      <c r="B41" s="24"/>
      <c r="C41" s="24"/>
      <c r="D41" s="24"/>
      <c r="E41" s="24" t="s">
        <v>318</v>
      </c>
      <c r="F41" s="24">
        <v>6</v>
      </c>
      <c r="G41" s="24">
        <v>6518329</v>
      </c>
      <c r="H41" s="24">
        <v>0.65144000000000002</v>
      </c>
      <c r="I41" s="27">
        <v>0.18612557821521925</v>
      </c>
    </row>
    <row r="42" spans="1:9" ht="15" x14ac:dyDescent="0.25">
      <c r="A42" s="24"/>
      <c r="B42" s="24"/>
      <c r="C42" s="24"/>
      <c r="D42" s="24"/>
      <c r="E42" s="24" t="s">
        <v>319</v>
      </c>
      <c r="F42" s="24">
        <v>6</v>
      </c>
      <c r="G42" s="24">
        <v>6518395</v>
      </c>
      <c r="H42" s="24">
        <v>0.80869999999999997</v>
      </c>
      <c r="I42" s="27">
        <v>9.2212556889383845E-2</v>
      </c>
    </row>
    <row r="43" spans="1:9" ht="15" x14ac:dyDescent="0.25">
      <c r="A43" s="24"/>
      <c r="B43" s="24"/>
      <c r="C43" s="24"/>
      <c r="D43" s="24"/>
      <c r="E43" s="24" t="s">
        <v>320</v>
      </c>
      <c r="F43" s="24">
        <v>6</v>
      </c>
      <c r="G43" s="24">
        <v>6518528</v>
      </c>
      <c r="H43" s="24">
        <v>0.7016</v>
      </c>
      <c r="I43" s="27">
        <v>0.15391041964201591</v>
      </c>
    </row>
    <row r="44" spans="1:9" ht="15" x14ac:dyDescent="0.25">
      <c r="A44" s="24"/>
      <c r="B44" s="24"/>
      <c r="C44" s="24"/>
      <c r="D44" s="24"/>
      <c r="E44" s="24" t="s">
        <v>321</v>
      </c>
      <c r="F44" s="24">
        <v>6</v>
      </c>
      <c r="G44" s="24">
        <v>6518828</v>
      </c>
      <c r="H44" s="24">
        <v>0.70340000000000003</v>
      </c>
      <c r="I44" s="27">
        <v>0.1527976360190762</v>
      </c>
    </row>
    <row r="45" spans="1:9" ht="15" x14ac:dyDescent="0.25">
      <c r="A45" s="24"/>
      <c r="B45" s="24"/>
      <c r="C45" s="24"/>
      <c r="D45" s="24"/>
      <c r="E45" s="24" t="s">
        <v>322</v>
      </c>
      <c r="F45" s="24">
        <v>6</v>
      </c>
      <c r="G45" s="24">
        <v>6519005</v>
      </c>
      <c r="H45" s="24">
        <v>0.76749999999999996</v>
      </c>
      <c r="I45" s="27">
        <v>0.11492161585077593</v>
      </c>
    </row>
    <row r="46" spans="1:9" ht="15" x14ac:dyDescent="0.25">
      <c r="A46" s="24"/>
      <c r="B46" s="24"/>
      <c r="C46" s="24"/>
      <c r="D46" s="24" t="s">
        <v>323</v>
      </c>
      <c r="E46" s="24" t="s">
        <v>324</v>
      </c>
      <c r="F46" s="24">
        <v>6</v>
      </c>
      <c r="G46" s="24">
        <v>6522467</v>
      </c>
      <c r="H46" s="24">
        <v>0.57918000000000003</v>
      </c>
      <c r="I46" s="27">
        <v>0.23718644342624975</v>
      </c>
    </row>
    <row r="47" spans="1:9" ht="15" x14ac:dyDescent="0.25">
      <c r="A47" s="24"/>
      <c r="B47" s="24"/>
      <c r="C47" s="24"/>
      <c r="D47" s="24"/>
      <c r="E47" s="24" t="s">
        <v>325</v>
      </c>
      <c r="F47" s="24">
        <v>6</v>
      </c>
      <c r="G47" s="24">
        <v>6522549</v>
      </c>
      <c r="H47" s="24">
        <v>0.46222999999999997</v>
      </c>
      <c r="I47" s="27">
        <v>0.33514187103422599</v>
      </c>
    </row>
    <row r="48" spans="1:9" ht="15" x14ac:dyDescent="0.25">
      <c r="A48" s="24"/>
      <c r="B48" s="24"/>
      <c r="C48" s="24"/>
      <c r="D48" s="24"/>
      <c r="E48" s="24" t="s">
        <v>326</v>
      </c>
      <c r="F48" s="24">
        <v>6</v>
      </c>
      <c r="G48" s="24">
        <v>6522615</v>
      </c>
      <c r="H48" s="24">
        <v>0.93005000000000004</v>
      </c>
      <c r="I48" s="27">
        <v>3.1493702908014391E-2</v>
      </c>
    </row>
    <row r="49" spans="1:9" ht="15" x14ac:dyDescent="0.25">
      <c r="A49" s="24"/>
      <c r="B49" s="24"/>
      <c r="C49" s="24"/>
      <c r="D49" s="24"/>
      <c r="E49" s="24" t="s">
        <v>327</v>
      </c>
      <c r="F49" s="24">
        <v>6</v>
      </c>
      <c r="G49" s="24">
        <v>6522630</v>
      </c>
      <c r="H49" s="24">
        <v>0.43158000000000002</v>
      </c>
      <c r="I49" s="27">
        <v>0.36493868931557011</v>
      </c>
    </row>
    <row r="50" spans="1:9" ht="15" x14ac:dyDescent="0.25">
      <c r="A50" s="24"/>
      <c r="B50" s="24"/>
      <c r="C50" s="24"/>
      <c r="D50" s="24"/>
      <c r="E50" s="24" t="s">
        <v>328</v>
      </c>
      <c r="F50" s="24">
        <v>6</v>
      </c>
      <c r="G50" s="24">
        <v>6522639</v>
      </c>
      <c r="H50" s="24">
        <v>0.86668000000000001</v>
      </c>
      <c r="I50" s="27">
        <v>6.2141225346671998E-2</v>
      </c>
    </row>
    <row r="51" spans="1:9" ht="15" x14ac:dyDescent="0.25">
      <c r="A51" s="24"/>
      <c r="B51" s="24"/>
      <c r="C51" s="24"/>
      <c r="D51" s="24"/>
      <c r="E51" s="24" t="s">
        <v>329</v>
      </c>
      <c r="F51" s="24">
        <v>6</v>
      </c>
      <c r="G51" s="24">
        <v>6522641</v>
      </c>
      <c r="H51" s="24">
        <v>0.32625999999999999</v>
      </c>
      <c r="I51" s="27">
        <v>0.48643616814941176</v>
      </c>
    </row>
    <row r="52" spans="1:9" ht="15" x14ac:dyDescent="0.25">
      <c r="A52" s="24"/>
      <c r="B52" s="24"/>
      <c r="C52" s="24"/>
      <c r="D52" s="24"/>
      <c r="E52" s="24" t="s">
        <v>330</v>
      </c>
      <c r="F52" s="24">
        <v>6</v>
      </c>
      <c r="G52" s="24">
        <v>6522657</v>
      </c>
      <c r="H52" s="24">
        <v>0.52636000000000005</v>
      </c>
      <c r="I52" s="27">
        <v>0.2787171217484542</v>
      </c>
    </row>
    <row r="53" spans="1:9" ht="15" x14ac:dyDescent="0.25">
      <c r="A53" s="24"/>
      <c r="B53" s="24"/>
      <c r="C53" s="24"/>
      <c r="D53" s="24"/>
      <c r="E53" s="24" t="s">
        <v>331</v>
      </c>
      <c r="F53" s="24">
        <v>6</v>
      </c>
      <c r="G53" s="24">
        <v>6522665</v>
      </c>
      <c r="H53" s="24">
        <v>0.23393</v>
      </c>
      <c r="I53" s="27">
        <v>0.63091407917849218</v>
      </c>
    </row>
    <row r="54" spans="1:9" ht="15" x14ac:dyDescent="0.25">
      <c r="A54" s="24"/>
      <c r="B54" s="24"/>
      <c r="C54" s="24"/>
      <c r="D54" s="24"/>
      <c r="E54" s="24" t="s">
        <v>332</v>
      </c>
      <c r="F54" s="24">
        <v>6</v>
      </c>
      <c r="G54" s="24">
        <v>6522671</v>
      </c>
      <c r="H54" s="24">
        <v>0.52636000000000005</v>
      </c>
      <c r="I54" s="27">
        <v>0.2787171217484542</v>
      </c>
    </row>
    <row r="55" spans="1:9" ht="15" x14ac:dyDescent="0.25">
      <c r="A55" s="24"/>
      <c r="B55" s="24"/>
      <c r="C55" s="24"/>
      <c r="D55" s="24"/>
      <c r="E55" s="24" t="s">
        <v>333</v>
      </c>
      <c r="F55" s="24">
        <v>6</v>
      </c>
      <c r="G55" s="24">
        <v>6522677</v>
      </c>
      <c r="H55" s="24">
        <v>0.245</v>
      </c>
      <c r="I55" s="27">
        <v>0.61083391563546752</v>
      </c>
    </row>
    <row r="56" spans="1:9" ht="15" x14ac:dyDescent="0.25">
      <c r="A56" s="24"/>
      <c r="B56" s="24"/>
      <c r="C56" s="24"/>
      <c r="D56" s="24"/>
      <c r="E56" s="24" t="s">
        <v>334</v>
      </c>
      <c r="F56" s="24">
        <v>6</v>
      </c>
      <c r="G56" s="24">
        <v>6522716</v>
      </c>
      <c r="H56" s="24">
        <v>0.91959000000000002</v>
      </c>
      <c r="I56" s="27">
        <v>3.6405760073955198E-2</v>
      </c>
    </row>
    <row r="57" spans="1:9" ht="15" x14ac:dyDescent="0.25">
      <c r="A57" s="24"/>
      <c r="B57" s="24"/>
      <c r="C57" s="24"/>
      <c r="D57" s="24"/>
      <c r="E57" s="24" t="s">
        <v>335</v>
      </c>
      <c r="F57" s="24">
        <v>6</v>
      </c>
      <c r="G57" s="24">
        <v>6522783</v>
      </c>
      <c r="H57" s="24">
        <v>0.87141999999999997</v>
      </c>
      <c r="I57" s="27">
        <v>5.9772476773500879E-2</v>
      </c>
    </row>
    <row r="58" spans="1:9" ht="15" x14ac:dyDescent="0.25">
      <c r="A58" s="24"/>
      <c r="B58" s="24"/>
      <c r="C58" s="24"/>
      <c r="D58" s="24"/>
      <c r="E58" s="24" t="s">
        <v>336</v>
      </c>
      <c r="F58" s="24">
        <v>6</v>
      </c>
      <c r="G58" s="24">
        <v>6522943</v>
      </c>
      <c r="H58" s="24">
        <v>0.74289999999999989</v>
      </c>
      <c r="I58" s="27">
        <v>0.1290696416513043</v>
      </c>
    </row>
    <row r="59" spans="1:9" ht="15" x14ac:dyDescent="0.25">
      <c r="A59" s="24"/>
      <c r="B59" s="24"/>
      <c r="C59" s="24"/>
      <c r="D59" s="24"/>
      <c r="E59" s="24" t="s">
        <v>337</v>
      </c>
      <c r="F59" s="24">
        <v>6</v>
      </c>
      <c r="G59" s="24">
        <v>6522957</v>
      </c>
      <c r="H59" s="24">
        <v>0.88346000000000002</v>
      </c>
      <c r="I59" s="27">
        <v>5.3813109057655253E-2</v>
      </c>
    </row>
    <row r="60" spans="1:9" ht="15" x14ac:dyDescent="0.25">
      <c r="A60" s="24"/>
      <c r="B60" s="24"/>
      <c r="C60" s="24"/>
      <c r="D60" s="24"/>
      <c r="E60" s="24" t="s">
        <v>338</v>
      </c>
      <c r="F60" s="24">
        <v>6</v>
      </c>
      <c r="G60" s="24">
        <v>6523008</v>
      </c>
      <c r="H60" s="24">
        <v>0.32590999999999998</v>
      </c>
      <c r="I60" s="27">
        <v>0.48690231373494675</v>
      </c>
    </row>
    <row r="61" spans="1:9" ht="15" x14ac:dyDescent="0.25">
      <c r="A61" s="24"/>
      <c r="B61" s="24"/>
      <c r="C61" s="24"/>
      <c r="D61" s="24"/>
      <c r="E61" s="24" t="s">
        <v>339</v>
      </c>
      <c r="F61" s="24">
        <v>6</v>
      </c>
      <c r="G61" s="24">
        <v>6523047</v>
      </c>
      <c r="H61" s="24">
        <v>0.39522000000000002</v>
      </c>
      <c r="I61" s="27">
        <v>0.40316108617484259</v>
      </c>
    </row>
    <row r="62" spans="1:9" ht="15" x14ac:dyDescent="0.25">
      <c r="A62" s="24"/>
      <c r="B62" s="24"/>
      <c r="C62" s="24"/>
      <c r="D62" s="24"/>
      <c r="E62" s="24" t="s">
        <v>340</v>
      </c>
      <c r="F62" s="24">
        <v>6</v>
      </c>
      <c r="G62" s="24">
        <v>6523086</v>
      </c>
      <c r="H62" s="24">
        <v>0.44863999999999998</v>
      </c>
      <c r="I62" s="27">
        <v>0.34810200804945418</v>
      </c>
    </row>
    <row r="63" spans="1:9" ht="15" x14ac:dyDescent="0.25">
      <c r="A63" s="24"/>
      <c r="B63" s="24"/>
      <c r="C63" s="24"/>
      <c r="D63" s="24"/>
      <c r="E63" s="24" t="s">
        <v>341</v>
      </c>
      <c r="F63" s="24">
        <v>6</v>
      </c>
      <c r="G63" s="24">
        <v>6523222</v>
      </c>
      <c r="H63" s="24">
        <v>0.39538000000000001</v>
      </c>
      <c r="I63" s="27">
        <v>0.40298530292654217</v>
      </c>
    </row>
    <row r="64" spans="1:9" ht="15" x14ac:dyDescent="0.25">
      <c r="A64" s="24"/>
      <c r="B64" s="24"/>
      <c r="C64" s="24"/>
      <c r="D64" s="24"/>
      <c r="E64" s="24" t="s">
        <v>342</v>
      </c>
      <c r="F64" s="24">
        <v>6</v>
      </c>
      <c r="G64" s="24">
        <v>6523228</v>
      </c>
      <c r="H64" s="24">
        <v>0.86780999999999997</v>
      </c>
      <c r="I64" s="27">
        <v>6.1575349689871557E-2</v>
      </c>
    </row>
    <row r="65" spans="1:9" ht="15" x14ac:dyDescent="0.25">
      <c r="A65" s="24"/>
      <c r="B65" s="24"/>
      <c r="C65" s="24"/>
      <c r="D65" s="24"/>
      <c r="E65" s="24" t="s">
        <v>343</v>
      </c>
      <c r="F65" s="24">
        <v>6</v>
      </c>
      <c r="G65" s="24">
        <v>6523254</v>
      </c>
      <c r="H65" s="24">
        <v>0.22606000000000001</v>
      </c>
      <c r="I65" s="27">
        <v>0.64577627673514915</v>
      </c>
    </row>
    <row r="66" spans="1:9" ht="15" x14ac:dyDescent="0.25">
      <c r="A66" s="24"/>
      <c r="B66" s="24"/>
      <c r="C66" s="24"/>
      <c r="D66" s="24"/>
      <c r="E66" s="24" t="s">
        <v>344</v>
      </c>
      <c r="F66" s="24">
        <v>6</v>
      </c>
      <c r="G66" s="24">
        <v>6523275</v>
      </c>
      <c r="H66" s="24">
        <v>0.88529999999999998</v>
      </c>
      <c r="I66" s="27">
        <v>5.2909535780378082E-2</v>
      </c>
    </row>
    <row r="67" spans="1:9" ht="15" x14ac:dyDescent="0.25">
      <c r="A67" s="24"/>
      <c r="B67" s="24"/>
      <c r="C67" s="24"/>
      <c r="D67" s="24"/>
      <c r="E67" s="24" t="s">
        <v>345</v>
      </c>
      <c r="F67" s="24">
        <v>6</v>
      </c>
      <c r="G67" s="24">
        <v>6523332</v>
      </c>
      <c r="H67" s="24">
        <v>0.38009999999999999</v>
      </c>
      <c r="I67" s="27">
        <v>0.42010213039689626</v>
      </c>
    </row>
    <row r="68" spans="1:9" ht="15" x14ac:dyDescent="0.25">
      <c r="A68" s="24"/>
      <c r="B68" s="24"/>
      <c r="C68" s="24"/>
      <c r="D68" s="24" t="s">
        <v>346</v>
      </c>
      <c r="E68" s="24" t="s">
        <v>347</v>
      </c>
      <c r="F68" s="24">
        <v>6</v>
      </c>
      <c r="G68" s="24">
        <v>6524834</v>
      </c>
      <c r="H68" s="24">
        <v>0.99107999999999996</v>
      </c>
      <c r="I68" s="27">
        <v>3.891287839382496E-3</v>
      </c>
    </row>
    <row r="69" spans="1:9" ht="15" x14ac:dyDescent="0.25">
      <c r="A69" s="24"/>
      <c r="B69" s="24"/>
      <c r="C69" s="24"/>
      <c r="D69" s="24"/>
      <c r="E69" s="24" t="s">
        <v>348</v>
      </c>
      <c r="F69" s="24">
        <v>6</v>
      </c>
      <c r="G69" s="24">
        <v>6525070</v>
      </c>
      <c r="H69" s="24">
        <v>0.74404000000000003</v>
      </c>
      <c r="I69" s="27">
        <v>0.1284037159160708</v>
      </c>
    </row>
    <row r="70" spans="1:9" ht="15" x14ac:dyDescent="0.25">
      <c r="A70" s="24"/>
      <c r="B70" s="24"/>
      <c r="C70" s="24"/>
      <c r="D70" s="24"/>
      <c r="E70" s="24" t="s">
        <v>349</v>
      </c>
      <c r="F70" s="24">
        <v>6</v>
      </c>
      <c r="G70" s="24">
        <v>6525084</v>
      </c>
      <c r="H70" s="24">
        <v>0.58338000000000001</v>
      </c>
      <c r="I70" s="27">
        <v>0.23404846386448397</v>
      </c>
    </row>
    <row r="71" spans="1:9" ht="15" x14ac:dyDescent="0.25">
      <c r="A71" s="24"/>
      <c r="B71" s="24"/>
      <c r="C71" s="24"/>
      <c r="D71" s="24"/>
      <c r="E71" s="24" t="s">
        <v>350</v>
      </c>
      <c r="F71" s="24">
        <v>6</v>
      </c>
      <c r="G71" s="24">
        <v>6525105</v>
      </c>
      <c r="H71" s="24">
        <v>0.11991</v>
      </c>
      <c r="I71" s="27">
        <v>0.92114459702023266</v>
      </c>
    </row>
    <row r="72" spans="1:9" ht="15" x14ac:dyDescent="0.25">
      <c r="A72" s="24"/>
      <c r="B72" s="24"/>
      <c r="C72" s="24"/>
      <c r="D72" s="24"/>
      <c r="E72" s="24" t="s">
        <v>351</v>
      </c>
      <c r="F72" s="24">
        <v>6</v>
      </c>
      <c r="G72" s="24">
        <v>6525122</v>
      </c>
      <c r="H72" s="24">
        <v>0.29951</v>
      </c>
      <c r="I72" s="27">
        <v>0.52358867286626454</v>
      </c>
    </row>
    <row r="73" spans="1:9" ht="15" x14ac:dyDescent="0.25">
      <c r="A73" s="24"/>
      <c r="B73" s="24"/>
      <c r="C73" s="24"/>
      <c r="D73" s="24"/>
      <c r="E73" s="24" t="s">
        <v>352</v>
      </c>
      <c r="F73" s="24">
        <v>6</v>
      </c>
      <c r="G73" s="24">
        <v>6525127</v>
      </c>
      <c r="H73" s="24">
        <v>0.58294999999999997</v>
      </c>
      <c r="I73" s="27">
        <v>0.23436869336330418</v>
      </c>
    </row>
    <row r="74" spans="1:9" ht="15" x14ac:dyDescent="0.25">
      <c r="A74" s="24"/>
      <c r="B74" s="24"/>
      <c r="C74" s="24"/>
      <c r="D74" s="24"/>
      <c r="E74" s="24" t="s">
        <v>353</v>
      </c>
      <c r="F74" s="24">
        <v>6</v>
      </c>
      <c r="G74" s="24">
        <v>6525132</v>
      </c>
      <c r="H74" s="24">
        <v>0.73934999999999995</v>
      </c>
      <c r="I74" s="27">
        <v>0.13114992278959461</v>
      </c>
    </row>
    <row r="75" spans="1:9" ht="15" x14ac:dyDescent="0.25">
      <c r="A75" s="24"/>
      <c r="B75" s="24"/>
      <c r="C75" s="24"/>
      <c r="D75" s="24"/>
      <c r="E75" s="24" t="s">
        <v>354</v>
      </c>
      <c r="F75" s="24">
        <v>6</v>
      </c>
      <c r="G75" s="24">
        <v>6525139</v>
      </c>
      <c r="H75" s="24">
        <v>0.67005999999999999</v>
      </c>
      <c r="I75" s="27">
        <v>0.17388630699734886</v>
      </c>
    </row>
    <row r="76" spans="1:9" ht="15" x14ac:dyDescent="0.25">
      <c r="A76" s="24"/>
      <c r="B76" s="24"/>
      <c r="C76" s="24"/>
      <c r="D76" s="24"/>
      <c r="E76" s="24" t="s">
        <v>355</v>
      </c>
      <c r="F76" s="24">
        <v>6</v>
      </c>
      <c r="G76" s="24">
        <v>6525145</v>
      </c>
      <c r="H76" s="24">
        <v>0.56933</v>
      </c>
      <c r="I76" s="27">
        <v>0.24463593108185921</v>
      </c>
    </row>
    <row r="77" spans="1:9" ht="15" x14ac:dyDescent="0.25">
      <c r="A77" s="24"/>
      <c r="B77" s="24"/>
      <c r="C77" s="24"/>
      <c r="D77" s="24"/>
      <c r="E77" s="24" t="s">
        <v>356</v>
      </c>
      <c r="F77" s="24">
        <v>6</v>
      </c>
      <c r="G77" s="24">
        <v>6525174</v>
      </c>
      <c r="H77" s="24">
        <v>0.76899999999999991</v>
      </c>
      <c r="I77" s="27">
        <v>0.11407366019856902</v>
      </c>
    </row>
    <row r="78" spans="1:9" ht="15" x14ac:dyDescent="0.25">
      <c r="A78" s="24"/>
      <c r="B78" s="24"/>
      <c r="C78" s="24"/>
      <c r="D78" s="24"/>
      <c r="E78" s="24" t="s">
        <v>357</v>
      </c>
      <c r="F78" s="24">
        <v>6</v>
      </c>
      <c r="G78" s="24">
        <v>6525175</v>
      </c>
      <c r="H78" s="24">
        <v>0.66578000000000004</v>
      </c>
      <c r="I78" s="27">
        <v>0.17666925516928625</v>
      </c>
    </row>
    <row r="79" spans="1:9" ht="15" x14ac:dyDescent="0.25">
      <c r="A79" s="24"/>
      <c r="B79" s="24"/>
      <c r="C79" s="24"/>
      <c r="D79" s="24"/>
      <c r="E79" s="24" t="s">
        <v>358</v>
      </c>
      <c r="F79" s="24">
        <v>6</v>
      </c>
      <c r="G79" s="24">
        <v>6525183</v>
      </c>
      <c r="H79" s="24">
        <v>0.10201</v>
      </c>
      <c r="I79" s="27">
        <v>0.99135725243471484</v>
      </c>
    </row>
    <row r="80" spans="1:9" ht="15" x14ac:dyDescent="0.25">
      <c r="A80" s="24"/>
      <c r="B80" s="24"/>
      <c r="C80" s="24"/>
      <c r="D80" s="24" t="s">
        <v>359</v>
      </c>
      <c r="E80" s="24" t="s">
        <v>360</v>
      </c>
      <c r="F80" s="24">
        <v>6</v>
      </c>
      <c r="G80" s="24">
        <v>6537942</v>
      </c>
      <c r="H80" s="24">
        <v>3.3700000000000002E-3</v>
      </c>
      <c r="I80" s="27">
        <v>2.4723700991286615</v>
      </c>
    </row>
    <row r="81" spans="1:9" ht="15" x14ac:dyDescent="0.25">
      <c r="A81" s="24"/>
      <c r="B81" s="24"/>
      <c r="C81" s="24"/>
      <c r="D81" s="24"/>
      <c r="E81" s="24" t="s">
        <v>361</v>
      </c>
      <c r="F81" s="24">
        <v>6</v>
      </c>
      <c r="G81" s="24">
        <v>6537963</v>
      </c>
      <c r="H81" s="24">
        <v>0.76702000000000004</v>
      </c>
      <c r="I81" s="27">
        <v>0.11519331170109065</v>
      </c>
    </row>
    <row r="82" spans="1:9" ht="15" x14ac:dyDescent="0.25">
      <c r="A82" s="24"/>
      <c r="B82" s="24"/>
      <c r="C82" s="24"/>
      <c r="D82" s="24"/>
      <c r="E82" s="24" t="s">
        <v>362</v>
      </c>
      <c r="F82" s="24">
        <v>6</v>
      </c>
      <c r="G82" s="24">
        <v>6537989</v>
      </c>
      <c r="H82" s="24">
        <v>5.3899999999999998E-3</v>
      </c>
      <c r="I82" s="27">
        <v>2.2684112348132612</v>
      </c>
    </row>
    <row r="83" spans="1:9" ht="15" x14ac:dyDescent="0.25">
      <c r="A83" s="24"/>
      <c r="B83" s="24"/>
      <c r="C83" s="24"/>
      <c r="D83" s="24"/>
      <c r="E83" s="24" t="s">
        <v>363</v>
      </c>
      <c r="F83" s="24">
        <v>6</v>
      </c>
      <c r="G83" s="24">
        <v>6538062</v>
      </c>
      <c r="H83" s="24">
        <v>3.82E-3</v>
      </c>
      <c r="I83" s="27">
        <v>2.4179366370882911</v>
      </c>
    </row>
    <row r="84" spans="1:9" ht="15" x14ac:dyDescent="0.25">
      <c r="A84" s="24"/>
      <c r="B84" s="24"/>
      <c r="C84" s="24"/>
      <c r="D84" s="24" t="s">
        <v>364</v>
      </c>
      <c r="E84" s="24" t="s">
        <v>365</v>
      </c>
      <c r="F84" s="24">
        <v>6</v>
      </c>
      <c r="G84" s="24">
        <v>6556789</v>
      </c>
      <c r="H84" s="24">
        <v>0.65300000000000002</v>
      </c>
      <c r="I84" s="27">
        <v>0.18508681872492605</v>
      </c>
    </row>
    <row r="85" spans="1:9" ht="15" x14ac:dyDescent="0.25">
      <c r="A85" s="24"/>
      <c r="B85" s="24"/>
      <c r="C85" s="24"/>
      <c r="D85" s="24"/>
      <c r="E85" s="24" t="s">
        <v>366</v>
      </c>
      <c r="F85" s="24">
        <v>6</v>
      </c>
      <c r="G85" s="24">
        <v>6556807</v>
      </c>
      <c r="H85" s="24">
        <v>0.77486999999999995</v>
      </c>
      <c r="I85" s="27">
        <v>0.11077115300128693</v>
      </c>
    </row>
    <row r="86" spans="1:9" ht="15" x14ac:dyDescent="0.25">
      <c r="A86" s="24"/>
      <c r="B86" s="24"/>
      <c r="C86" s="24"/>
      <c r="D86" s="24"/>
      <c r="E86" s="24" t="s">
        <v>367</v>
      </c>
      <c r="F86" s="24">
        <v>6</v>
      </c>
      <c r="G86" s="24">
        <v>6557106</v>
      </c>
      <c r="H86" s="24">
        <v>0.98009999999999997</v>
      </c>
      <c r="I86" s="27">
        <v>8.7296108049001817E-3</v>
      </c>
    </row>
    <row r="87" spans="1:9" ht="15" x14ac:dyDescent="0.25">
      <c r="A87" s="24"/>
      <c r="B87" s="24"/>
      <c r="C87" s="24"/>
      <c r="D87" s="24"/>
      <c r="E87" s="24" t="s">
        <v>368</v>
      </c>
      <c r="F87" s="24">
        <v>6</v>
      </c>
      <c r="G87" s="24">
        <v>6557200</v>
      </c>
      <c r="H87" s="24">
        <v>0.73746</v>
      </c>
      <c r="I87" s="27">
        <v>0.13226153094355161</v>
      </c>
    </row>
    <row r="88" spans="1:9" ht="15" x14ac:dyDescent="0.25">
      <c r="A88" s="24"/>
      <c r="B88" s="24"/>
      <c r="C88" s="24"/>
      <c r="D88" s="24" t="s">
        <v>369</v>
      </c>
      <c r="E88" s="24" t="s">
        <v>370</v>
      </c>
      <c r="F88" s="24">
        <v>6</v>
      </c>
      <c r="G88" s="24">
        <v>6559763</v>
      </c>
      <c r="H88" s="24">
        <v>1.47E-3</v>
      </c>
      <c r="I88" s="27">
        <v>2.832682665251824</v>
      </c>
    </row>
    <row r="89" spans="1:9" ht="15" x14ac:dyDescent="0.25">
      <c r="A89" s="24"/>
      <c r="B89" s="24"/>
      <c r="C89" s="24"/>
      <c r="D89" s="24"/>
      <c r="E89" s="24" t="s">
        <v>371</v>
      </c>
      <c r="F89" s="24">
        <v>6</v>
      </c>
      <c r="G89" s="24">
        <v>6559822</v>
      </c>
      <c r="H89" s="24">
        <v>2.6899999999999997E-3</v>
      </c>
      <c r="I89" s="27">
        <v>2.5702477199975919</v>
      </c>
    </row>
    <row r="90" spans="1:9" ht="15" x14ac:dyDescent="0.25">
      <c r="A90" s="24"/>
      <c r="B90" s="24"/>
      <c r="C90" s="24"/>
      <c r="D90" s="24"/>
      <c r="E90" s="24" t="s">
        <v>372</v>
      </c>
      <c r="F90" s="24">
        <v>6</v>
      </c>
      <c r="G90" s="24">
        <v>6559926</v>
      </c>
      <c r="H90" s="24">
        <v>3.2799999999999999E-3</v>
      </c>
      <c r="I90" s="27">
        <v>2.4841261562883208</v>
      </c>
    </row>
    <row r="91" spans="1:9" ht="15" x14ac:dyDescent="0.25">
      <c r="A91" s="24"/>
      <c r="B91" s="24"/>
      <c r="C91" s="24"/>
      <c r="D91" s="24"/>
      <c r="E91" s="24" t="s">
        <v>373</v>
      </c>
      <c r="F91" s="24">
        <v>6</v>
      </c>
      <c r="G91" s="24">
        <v>6559946</v>
      </c>
      <c r="H91" s="24">
        <v>2.6200000000000004E-3</v>
      </c>
      <c r="I91" s="27">
        <v>2.5816987086802543</v>
      </c>
    </row>
    <row r="92" spans="1:9" ht="15" x14ac:dyDescent="0.25">
      <c r="A92" s="24"/>
      <c r="B92" s="24"/>
      <c r="C92" s="24"/>
      <c r="D92" s="24"/>
      <c r="E92" s="24" t="s">
        <v>374</v>
      </c>
      <c r="F92" s="24">
        <v>6</v>
      </c>
      <c r="G92" s="24">
        <v>6560243</v>
      </c>
      <c r="H92" s="24">
        <v>4.9800000000000001E-3</v>
      </c>
      <c r="I92" s="27">
        <v>2.3027706572402824</v>
      </c>
    </row>
    <row r="93" spans="1:9" ht="15" x14ac:dyDescent="0.25">
      <c r="A93" s="24"/>
      <c r="B93" s="24"/>
      <c r="C93" s="24"/>
      <c r="D93" s="24"/>
      <c r="E93" s="24" t="s">
        <v>375</v>
      </c>
      <c r="F93" s="24">
        <v>6</v>
      </c>
      <c r="G93" s="24">
        <v>6560451</v>
      </c>
      <c r="H93" s="24">
        <v>4.8199999999999996E-3</v>
      </c>
      <c r="I93" s="27">
        <v>2.3169529617611504</v>
      </c>
    </row>
    <row r="94" spans="1:9" ht="15" x14ac:dyDescent="0.25">
      <c r="A94" s="24"/>
      <c r="B94" s="24"/>
      <c r="C94" s="24"/>
      <c r="D94" s="24"/>
      <c r="E94" s="24" t="s">
        <v>376</v>
      </c>
      <c r="F94" s="24">
        <v>6</v>
      </c>
      <c r="G94" s="24">
        <v>6560511</v>
      </c>
      <c r="H94" s="24">
        <v>1.7899999999999999E-3</v>
      </c>
      <c r="I94" s="27">
        <v>2.7471469690201067</v>
      </c>
    </row>
    <row r="95" spans="1:9" ht="15" x14ac:dyDescent="0.25">
      <c r="A95" s="24"/>
      <c r="B95" s="24"/>
      <c r="C95" s="24"/>
      <c r="D95" s="24"/>
      <c r="E95" s="24" t="s">
        <v>377</v>
      </c>
      <c r="F95" s="24">
        <v>6</v>
      </c>
      <c r="G95" s="24">
        <v>6560641</v>
      </c>
      <c r="H95" s="24">
        <v>0.69569000000000003</v>
      </c>
      <c r="I95" s="27">
        <v>0.15758423924121767</v>
      </c>
    </row>
    <row r="96" spans="1:9" ht="15" x14ac:dyDescent="0.25">
      <c r="A96" s="24"/>
      <c r="B96" s="24"/>
      <c r="C96" s="24"/>
      <c r="D96" s="24"/>
      <c r="E96" s="24" t="s">
        <v>378</v>
      </c>
      <c r="F96" s="24">
        <v>6</v>
      </c>
      <c r="G96" s="24">
        <v>6560685</v>
      </c>
      <c r="H96" s="24">
        <v>0.69569000000000003</v>
      </c>
      <c r="I96" s="27">
        <v>0.15758423924121767</v>
      </c>
    </row>
    <row r="97" spans="1:9" ht="15" x14ac:dyDescent="0.25">
      <c r="A97" s="24"/>
      <c r="B97" s="24"/>
      <c r="C97" s="24"/>
      <c r="D97" s="24"/>
      <c r="E97" s="24" t="s">
        <v>379</v>
      </c>
      <c r="F97" s="24">
        <v>6</v>
      </c>
      <c r="G97" s="24">
        <v>6561226</v>
      </c>
      <c r="H97" s="24">
        <v>4.3800000000000002E-3</v>
      </c>
      <c r="I97" s="27">
        <v>2.3585258894959003</v>
      </c>
    </row>
    <row r="98" spans="1:9" ht="15" x14ac:dyDescent="0.25">
      <c r="A98" s="24"/>
      <c r="B98" s="24"/>
      <c r="C98" s="24"/>
      <c r="D98" s="24"/>
      <c r="E98" s="24" t="s">
        <v>380</v>
      </c>
      <c r="F98" s="24">
        <v>6</v>
      </c>
      <c r="G98" s="24">
        <v>6561375</v>
      </c>
      <c r="H98" s="24">
        <v>0.63769999999999993</v>
      </c>
      <c r="I98" s="27">
        <v>0.19538358301274497</v>
      </c>
    </row>
    <row r="99" spans="1:9" ht="15" x14ac:dyDescent="0.25">
      <c r="A99" s="24"/>
      <c r="B99" s="24"/>
      <c r="C99" s="24"/>
      <c r="D99" s="24"/>
      <c r="E99" s="24" t="s">
        <v>381</v>
      </c>
      <c r="F99" s="24">
        <v>6</v>
      </c>
      <c r="G99" s="24">
        <v>6561650</v>
      </c>
      <c r="H99" s="24">
        <v>4.3400000000000001E-3</v>
      </c>
      <c r="I99" s="27">
        <v>2.3625102704874892</v>
      </c>
    </row>
    <row r="100" spans="1:9" ht="15" x14ac:dyDescent="0.25">
      <c r="A100" s="24"/>
      <c r="B100" s="24"/>
      <c r="C100" s="24"/>
      <c r="D100" s="24"/>
      <c r="E100" s="24" t="s">
        <v>382</v>
      </c>
      <c r="F100" s="24">
        <v>6</v>
      </c>
      <c r="G100" s="24">
        <v>6561834</v>
      </c>
      <c r="H100" s="24">
        <v>0.68833999999999995</v>
      </c>
      <c r="I100" s="27">
        <v>0.16219699250565625</v>
      </c>
    </row>
    <row r="101" spans="1:9" ht="15" x14ac:dyDescent="0.25">
      <c r="A101" s="24"/>
      <c r="B101" s="24"/>
      <c r="C101" s="24"/>
      <c r="D101" s="24"/>
      <c r="E101" s="24" t="s">
        <v>383</v>
      </c>
      <c r="F101" s="24">
        <v>6</v>
      </c>
      <c r="G101" s="24">
        <v>6562520</v>
      </c>
      <c r="H101" s="24">
        <v>5.3600000000000002E-3</v>
      </c>
      <c r="I101" s="27">
        <v>2.2708352103072298</v>
      </c>
    </row>
    <row r="102" spans="1:9" ht="15" x14ac:dyDescent="0.25">
      <c r="A102" s="24"/>
      <c r="B102" s="24"/>
      <c r="C102" s="24"/>
      <c r="D102" s="24"/>
      <c r="E102" s="24" t="s">
        <v>384</v>
      </c>
      <c r="F102" s="24">
        <v>6</v>
      </c>
      <c r="G102" s="24">
        <v>6562532</v>
      </c>
      <c r="H102" s="24">
        <v>0.12154</v>
      </c>
      <c r="I102" s="27">
        <v>0.91528076798870239</v>
      </c>
    </row>
    <row r="103" spans="1:9" ht="15" x14ac:dyDescent="0.25">
      <c r="A103" s="24"/>
      <c r="B103" s="24"/>
      <c r="C103" s="24"/>
      <c r="D103" s="24"/>
      <c r="E103" s="24" t="s">
        <v>385</v>
      </c>
      <c r="F103" s="24">
        <v>6</v>
      </c>
      <c r="G103" s="24">
        <v>6562810</v>
      </c>
      <c r="H103" s="24">
        <v>3.8699999999999998E-2</v>
      </c>
      <c r="I103" s="27">
        <v>1.4122890349810886</v>
      </c>
    </row>
    <row r="104" spans="1:9" ht="15" x14ac:dyDescent="0.25">
      <c r="A104" s="24"/>
      <c r="B104" s="24"/>
      <c r="C104" s="24"/>
      <c r="D104" s="24"/>
      <c r="E104" s="24" t="s">
        <v>386</v>
      </c>
      <c r="F104" s="24">
        <v>6</v>
      </c>
      <c r="G104" s="24">
        <v>6562982</v>
      </c>
      <c r="H104" s="24">
        <v>0.60460000000000003</v>
      </c>
      <c r="I104" s="27">
        <v>0.21853185715820167</v>
      </c>
    </row>
    <row r="105" spans="1:9" ht="15" x14ac:dyDescent="0.25">
      <c r="A105" s="24"/>
      <c r="B105" s="24"/>
      <c r="C105" s="24"/>
      <c r="D105" s="24"/>
      <c r="E105" s="24" t="s">
        <v>387</v>
      </c>
      <c r="F105" s="24">
        <v>6</v>
      </c>
      <c r="G105" s="24">
        <v>6563039</v>
      </c>
      <c r="H105" s="24">
        <v>0.65869999999999995</v>
      </c>
      <c r="I105" s="27">
        <v>0.1813123365584863</v>
      </c>
    </row>
    <row r="106" spans="1:9" ht="15" x14ac:dyDescent="0.25">
      <c r="A106" s="24"/>
      <c r="B106" s="24"/>
      <c r="C106" s="24"/>
      <c r="D106" s="24"/>
      <c r="E106" s="24" t="s">
        <v>388</v>
      </c>
      <c r="F106" s="24">
        <v>6</v>
      </c>
      <c r="G106" s="24">
        <v>6563053</v>
      </c>
      <c r="H106" s="24">
        <v>0.12174</v>
      </c>
      <c r="I106" s="27">
        <v>0.91456670258301043</v>
      </c>
    </row>
    <row r="107" spans="1:9" ht="15" x14ac:dyDescent="0.25">
      <c r="A107" s="24"/>
      <c r="B107" s="24"/>
      <c r="C107" s="24"/>
      <c r="D107" s="24" t="s">
        <v>389</v>
      </c>
      <c r="E107" s="24" t="s">
        <v>390</v>
      </c>
      <c r="F107" s="24">
        <v>6</v>
      </c>
      <c r="G107" s="24">
        <v>6571286</v>
      </c>
      <c r="H107" s="24">
        <v>0.15770000000000001</v>
      </c>
      <c r="I107" s="27">
        <v>0.80216830667109706</v>
      </c>
    </row>
    <row r="108" spans="1:9" ht="15" x14ac:dyDescent="0.25">
      <c r="A108" s="24"/>
      <c r="B108" s="24"/>
      <c r="C108" s="24"/>
      <c r="D108" s="24"/>
      <c r="E108" s="24" t="s">
        <v>391</v>
      </c>
      <c r="F108" s="24">
        <v>6</v>
      </c>
      <c r="G108" s="24">
        <v>6571484</v>
      </c>
      <c r="H108" s="24">
        <v>0.66259999999999997</v>
      </c>
      <c r="I108" s="27">
        <v>0.17874856845405884</v>
      </c>
    </row>
    <row r="109" spans="1:9" ht="15" x14ac:dyDescent="0.25">
      <c r="A109" s="24"/>
      <c r="B109" s="24"/>
      <c r="C109" s="24"/>
      <c r="D109" s="24"/>
      <c r="E109" s="24" t="s">
        <v>392</v>
      </c>
      <c r="F109" s="24">
        <v>6</v>
      </c>
      <c r="G109" s="24">
        <v>6571716</v>
      </c>
      <c r="H109" s="24">
        <v>0.71158999999999994</v>
      </c>
      <c r="I109" s="27">
        <v>0.14777016370128668</v>
      </c>
    </row>
    <row r="110" spans="1:9" ht="15" x14ac:dyDescent="0.25">
      <c r="A110" s="24"/>
      <c r="B110" s="24"/>
      <c r="C110" s="24"/>
      <c r="D110" s="24"/>
      <c r="E110" s="24" t="s">
        <v>393</v>
      </c>
      <c r="F110" s="24">
        <v>6</v>
      </c>
      <c r="G110" s="24">
        <v>6571869</v>
      </c>
      <c r="H110" s="24">
        <v>0.48300000000000004</v>
      </c>
      <c r="I110" s="27">
        <v>0.3160528692484878</v>
      </c>
    </row>
    <row r="111" spans="1:9" ht="15" x14ac:dyDescent="0.25">
      <c r="A111" s="24"/>
      <c r="B111" s="24"/>
      <c r="C111" s="24"/>
      <c r="D111" s="24"/>
      <c r="E111" s="24" t="s">
        <v>394</v>
      </c>
      <c r="F111" s="24">
        <v>6</v>
      </c>
      <c r="G111" s="24">
        <v>6571920</v>
      </c>
      <c r="H111" s="24">
        <v>0.11498999999999999</v>
      </c>
      <c r="I111" s="27">
        <v>0.93933992602598548</v>
      </c>
    </row>
    <row r="112" spans="1:9" ht="15" x14ac:dyDescent="0.25">
      <c r="A112" s="24"/>
      <c r="B112" s="24"/>
      <c r="C112" s="24"/>
      <c r="D112" s="24"/>
      <c r="E112" s="24" t="s">
        <v>395</v>
      </c>
      <c r="F112" s="24">
        <v>6</v>
      </c>
      <c r="G112" s="24">
        <v>6572168</v>
      </c>
      <c r="H112" s="24">
        <v>0.60819999999999996</v>
      </c>
      <c r="I112" s="27">
        <v>0.21595358419188668</v>
      </c>
    </row>
    <row r="113" spans="1:9" ht="15" x14ac:dyDescent="0.25">
      <c r="A113" s="24"/>
      <c r="B113" s="24"/>
      <c r="C113" s="24"/>
      <c r="D113" s="24"/>
      <c r="E113" s="24" t="s">
        <v>396</v>
      </c>
      <c r="F113" s="24">
        <v>6</v>
      </c>
      <c r="G113" s="24">
        <v>6572171</v>
      </c>
      <c r="H113" s="24">
        <v>0.18726000000000001</v>
      </c>
      <c r="I113" s="27">
        <v>0.72755498095102367</v>
      </c>
    </row>
    <row r="114" spans="1:9" ht="15" x14ac:dyDescent="0.25">
      <c r="A114" s="24"/>
      <c r="B114" s="24"/>
      <c r="C114" s="24"/>
      <c r="D114" s="24"/>
      <c r="E114" s="24" t="s">
        <v>397</v>
      </c>
      <c r="F114" s="24">
        <v>6</v>
      </c>
      <c r="G114" s="24">
        <v>6572180</v>
      </c>
      <c r="H114" s="24">
        <v>0.62707000000000002</v>
      </c>
      <c r="I114" s="27">
        <v>0.20268397604830179</v>
      </c>
    </row>
    <row r="115" spans="1:9" ht="15" x14ac:dyDescent="0.25">
      <c r="A115" s="24"/>
      <c r="B115" s="24"/>
      <c r="C115" s="24"/>
      <c r="D115" s="24"/>
      <c r="E115" s="24" t="s">
        <v>398</v>
      </c>
      <c r="F115" s="24">
        <v>6</v>
      </c>
      <c r="G115" s="24">
        <v>6572181</v>
      </c>
      <c r="H115" s="24">
        <v>0.94259999999999999</v>
      </c>
      <c r="I115" s="27">
        <v>2.567256457638304E-2</v>
      </c>
    </row>
    <row r="116" spans="1:9" ht="15" x14ac:dyDescent="0.25">
      <c r="A116" s="24"/>
      <c r="B116" s="24"/>
      <c r="C116" s="24"/>
      <c r="D116" s="24"/>
      <c r="E116" s="24" t="s">
        <v>399</v>
      </c>
      <c r="F116" s="24">
        <v>6</v>
      </c>
      <c r="G116" s="24">
        <v>6572282</v>
      </c>
      <c r="H116" s="24">
        <v>0.57608999999999999</v>
      </c>
      <c r="I116" s="27">
        <v>0.23950966336488472</v>
      </c>
    </row>
    <row r="117" spans="1:9" ht="15" x14ac:dyDescent="0.25">
      <c r="A117" s="24"/>
      <c r="B117" s="24"/>
      <c r="C117" s="24"/>
      <c r="D117" s="24"/>
      <c r="E117" s="24" t="s">
        <v>400</v>
      </c>
      <c r="F117" s="24">
        <v>6</v>
      </c>
      <c r="G117" s="24">
        <v>6572415</v>
      </c>
      <c r="H117" s="24">
        <v>0.62036000000000002</v>
      </c>
      <c r="I117" s="27">
        <v>0.20735621269485896</v>
      </c>
    </row>
    <row r="118" spans="1:9" ht="15" x14ac:dyDescent="0.25">
      <c r="A118" s="24"/>
      <c r="B118" s="24"/>
      <c r="C118" s="24"/>
      <c r="D118" s="24"/>
      <c r="E118" s="24" t="s">
        <v>401</v>
      </c>
      <c r="F118" s="24">
        <v>6</v>
      </c>
      <c r="G118" s="24">
        <v>6572434</v>
      </c>
      <c r="H118" s="24">
        <v>0.59577999999999998</v>
      </c>
      <c r="I118" s="27">
        <v>0.22491407989812634</v>
      </c>
    </row>
    <row r="119" spans="1:9" ht="15" x14ac:dyDescent="0.25">
      <c r="A119" s="24"/>
      <c r="B119" s="24"/>
      <c r="C119" s="24"/>
      <c r="D119" s="24" t="s">
        <v>402</v>
      </c>
      <c r="E119" s="24" t="s">
        <v>403</v>
      </c>
      <c r="F119" s="24">
        <v>6</v>
      </c>
      <c r="G119" s="24">
        <v>6590315</v>
      </c>
      <c r="H119" s="24">
        <v>0.66409999999999991</v>
      </c>
      <c r="I119" s="27">
        <v>0.17776651976115598</v>
      </c>
    </row>
    <row r="120" spans="1:9" ht="15" x14ac:dyDescent="0.25">
      <c r="A120" s="24"/>
      <c r="B120" s="24"/>
      <c r="C120" s="24"/>
      <c r="D120" s="24"/>
      <c r="E120" s="24" t="s">
        <v>404</v>
      </c>
      <c r="F120" s="24">
        <v>6</v>
      </c>
      <c r="G120" s="24">
        <v>6590694</v>
      </c>
      <c r="H120" s="24">
        <v>0.29139999999999999</v>
      </c>
      <c r="I120" s="27">
        <v>0.53551045256602869</v>
      </c>
    </row>
    <row r="121" spans="1:9" ht="15" x14ac:dyDescent="0.25">
      <c r="A121" s="24"/>
      <c r="B121" s="24"/>
      <c r="C121" s="24"/>
      <c r="D121" s="24"/>
      <c r="E121" s="24" t="s">
        <v>405</v>
      </c>
      <c r="F121" s="24">
        <v>6</v>
      </c>
      <c r="G121" s="24">
        <v>6590862</v>
      </c>
      <c r="H121" s="24">
        <v>0.99148999999999998</v>
      </c>
      <c r="I121" s="27">
        <v>3.7116616570850459E-3</v>
      </c>
    </row>
    <row r="122" spans="1:9" ht="15" x14ac:dyDescent="0.25">
      <c r="A122" s="24"/>
      <c r="B122" s="24"/>
      <c r="C122" s="24"/>
      <c r="D122" s="24"/>
      <c r="E122" s="24" t="s">
        <v>406</v>
      </c>
      <c r="F122" s="24">
        <v>6</v>
      </c>
      <c r="G122" s="24">
        <v>6590910</v>
      </c>
      <c r="H122" s="24">
        <v>0.16660000000000003</v>
      </c>
      <c r="I122" s="27">
        <v>0.77832500292923112</v>
      </c>
    </row>
    <row r="123" spans="1:9" ht="15" x14ac:dyDescent="0.25">
      <c r="A123" s="24"/>
      <c r="B123" s="24"/>
      <c r="C123" s="24"/>
      <c r="D123" s="24"/>
      <c r="E123" s="24" t="s">
        <v>407</v>
      </c>
      <c r="F123" s="24">
        <v>6</v>
      </c>
      <c r="G123" s="24">
        <v>6590942</v>
      </c>
      <c r="H123" s="24">
        <v>0.12590000000000001</v>
      </c>
      <c r="I123" s="27">
        <v>0.89997426989213736</v>
      </c>
    </row>
    <row r="124" spans="1:9" ht="15" x14ac:dyDescent="0.25">
      <c r="A124" s="24"/>
      <c r="B124" s="24"/>
      <c r="C124" s="24"/>
      <c r="D124" s="24"/>
      <c r="E124" s="24" t="s">
        <v>408</v>
      </c>
      <c r="F124" s="24">
        <v>6</v>
      </c>
      <c r="G124" s="24">
        <v>6590996</v>
      </c>
      <c r="H124" s="24">
        <v>0.31820000000000004</v>
      </c>
      <c r="I124" s="27">
        <v>0.49729982468943723</v>
      </c>
    </row>
    <row r="125" spans="1:9" ht="15" x14ac:dyDescent="0.25">
      <c r="A125" s="24"/>
      <c r="B125" s="24"/>
      <c r="C125" s="24"/>
      <c r="D125" s="24" t="s">
        <v>409</v>
      </c>
      <c r="E125" s="24" t="s">
        <v>410</v>
      </c>
      <c r="F125" s="24">
        <v>6</v>
      </c>
      <c r="G125" s="24">
        <v>6596126</v>
      </c>
      <c r="H125" s="24">
        <v>0.12154</v>
      </c>
      <c r="I125" s="27">
        <v>0.91528076798870239</v>
      </c>
    </row>
    <row r="126" spans="1:9" ht="15" x14ac:dyDescent="0.25">
      <c r="A126" s="24"/>
      <c r="B126" s="24"/>
      <c r="C126" s="24"/>
      <c r="D126" s="24"/>
      <c r="E126" s="24" t="s">
        <v>411</v>
      </c>
      <c r="F126" s="24">
        <v>6</v>
      </c>
      <c r="G126" s="24">
        <v>6596237</v>
      </c>
      <c r="H126" s="24">
        <v>0.15364</v>
      </c>
      <c r="I126" s="27">
        <v>0.81349570150686146</v>
      </c>
    </row>
    <row r="127" spans="1:9" ht="15" x14ac:dyDescent="0.25">
      <c r="A127" s="24"/>
      <c r="B127" s="24"/>
      <c r="C127" s="24"/>
      <c r="D127" s="24"/>
      <c r="E127" s="24" t="s">
        <v>412</v>
      </c>
      <c r="F127" s="24">
        <v>6</v>
      </c>
      <c r="G127" s="24">
        <v>6596356</v>
      </c>
      <c r="H127" s="24">
        <v>9.9100000000000008E-2</v>
      </c>
      <c r="I127" s="27">
        <v>1.0039263455147247</v>
      </c>
    </row>
    <row r="128" spans="1:9" ht="15" x14ac:dyDescent="0.25">
      <c r="A128" s="24"/>
      <c r="B128" s="24"/>
      <c r="C128" s="24"/>
      <c r="D128" s="24"/>
      <c r="E128" s="24" t="s">
        <v>413</v>
      </c>
      <c r="F128" s="24">
        <v>6</v>
      </c>
      <c r="G128" s="24">
        <v>6596437</v>
      </c>
      <c r="H128" s="24">
        <v>0.12154</v>
      </c>
      <c r="I128" s="27">
        <v>0.91528076798870239</v>
      </c>
    </row>
    <row r="129" spans="1:9" ht="15" x14ac:dyDescent="0.25">
      <c r="A129" s="24"/>
      <c r="B129" s="24"/>
      <c r="C129" s="24"/>
      <c r="D129" s="24"/>
      <c r="E129" s="24" t="s">
        <v>414</v>
      </c>
      <c r="F129" s="24">
        <v>6</v>
      </c>
      <c r="G129" s="24">
        <v>6596438</v>
      </c>
      <c r="H129" s="24">
        <v>0.12154</v>
      </c>
      <c r="I129" s="27">
        <v>0.91528076798870239</v>
      </c>
    </row>
    <row r="130" spans="1:9" ht="15" x14ac:dyDescent="0.25">
      <c r="A130" s="24"/>
      <c r="B130" s="24"/>
      <c r="C130" s="24"/>
      <c r="D130" s="24"/>
      <c r="E130" s="24" t="s">
        <v>415</v>
      </c>
      <c r="F130" s="24">
        <v>6</v>
      </c>
      <c r="G130" s="24">
        <v>6596707</v>
      </c>
      <c r="H130" s="24">
        <v>0.27250000000000002</v>
      </c>
      <c r="I130" s="27">
        <v>0.5646334933873387</v>
      </c>
    </row>
    <row r="131" spans="1:9" ht="15" x14ac:dyDescent="0.25">
      <c r="A131" s="24"/>
      <c r="B131" s="24"/>
      <c r="C131" s="24"/>
      <c r="D131" s="24"/>
      <c r="E131" s="24" t="s">
        <v>416</v>
      </c>
      <c r="F131" s="24">
        <v>6</v>
      </c>
      <c r="G131" s="24">
        <v>6596712</v>
      </c>
      <c r="H131" s="24">
        <v>1.2899999999999999E-3</v>
      </c>
      <c r="I131" s="27">
        <v>2.8894102897007512</v>
      </c>
    </row>
    <row r="132" spans="1:9" ht="15" x14ac:dyDescent="0.25">
      <c r="A132" s="24"/>
      <c r="B132" s="24"/>
      <c r="C132" s="24"/>
      <c r="D132" s="24"/>
      <c r="E132" s="24" t="s">
        <v>417</v>
      </c>
      <c r="F132" s="24">
        <v>6</v>
      </c>
      <c r="G132" s="24">
        <v>6596726</v>
      </c>
      <c r="H132" s="24">
        <v>0.12154</v>
      </c>
      <c r="I132" s="27">
        <v>0.91528076798870239</v>
      </c>
    </row>
    <row r="133" spans="1:9" ht="15" x14ac:dyDescent="0.25">
      <c r="A133" s="24"/>
      <c r="B133" s="24"/>
      <c r="C133" s="24"/>
      <c r="D133" s="24"/>
      <c r="E133" s="24" t="s">
        <v>418</v>
      </c>
      <c r="F133" s="24">
        <v>6</v>
      </c>
      <c r="G133" s="24">
        <v>6596761</v>
      </c>
      <c r="H133" s="24">
        <v>0.65869999999999995</v>
      </c>
      <c r="I133" s="27">
        <v>0.1813123365584863</v>
      </c>
    </row>
    <row r="134" spans="1:9" ht="15" x14ac:dyDescent="0.25">
      <c r="A134" s="24"/>
      <c r="B134" s="24"/>
      <c r="C134" s="24"/>
      <c r="D134" s="24"/>
      <c r="E134" s="24" t="s">
        <v>419</v>
      </c>
      <c r="F134" s="24">
        <v>6</v>
      </c>
      <c r="G134" s="24">
        <v>6596762</v>
      </c>
      <c r="H134" s="24">
        <v>9.1400000000000009E-2</v>
      </c>
      <c r="I134" s="27">
        <v>1.0390538042661686</v>
      </c>
    </row>
    <row r="135" spans="1:9" ht="15" x14ac:dyDescent="0.25">
      <c r="A135" s="24"/>
      <c r="B135" s="24"/>
      <c r="C135" s="24"/>
      <c r="D135" s="24"/>
      <c r="E135" s="24" t="s">
        <v>420</v>
      </c>
      <c r="F135" s="24">
        <v>6</v>
      </c>
      <c r="G135" s="24">
        <v>6596943</v>
      </c>
      <c r="H135" s="24">
        <v>8.3999999999999991E-2</v>
      </c>
      <c r="I135" s="27">
        <v>1.0757207139381184</v>
      </c>
    </row>
    <row r="136" spans="1:9" ht="15" x14ac:dyDescent="0.25">
      <c r="A136" s="24"/>
      <c r="B136" s="24"/>
      <c r="C136" s="24"/>
      <c r="D136" s="24"/>
      <c r="E136" s="24" t="s">
        <v>421</v>
      </c>
      <c r="F136" s="24">
        <v>6</v>
      </c>
      <c r="G136" s="24">
        <v>6597022</v>
      </c>
      <c r="H136" s="24">
        <v>0.15364</v>
      </c>
      <c r="I136" s="27">
        <v>0.81349570150686146</v>
      </c>
    </row>
    <row r="137" spans="1:9" ht="15" x14ac:dyDescent="0.25">
      <c r="A137" s="24"/>
      <c r="B137" s="24"/>
      <c r="C137" s="24"/>
      <c r="D137" s="24"/>
      <c r="E137" s="24" t="s">
        <v>422</v>
      </c>
      <c r="F137" s="24">
        <v>6</v>
      </c>
      <c r="G137" s="24">
        <v>6597060</v>
      </c>
      <c r="H137" s="24">
        <v>0.65869999999999995</v>
      </c>
      <c r="I137" s="27">
        <v>0.1813123365584863</v>
      </c>
    </row>
    <row r="138" spans="1:9" ht="15" x14ac:dyDescent="0.25">
      <c r="A138" s="24"/>
      <c r="B138" s="24"/>
      <c r="C138" s="24"/>
      <c r="D138" s="24"/>
      <c r="E138" s="24" t="s">
        <v>423</v>
      </c>
      <c r="F138" s="24">
        <v>6</v>
      </c>
      <c r="G138" s="24">
        <v>6597287</v>
      </c>
      <c r="H138" s="24">
        <v>7.7499999999999999E-2</v>
      </c>
      <c r="I138" s="27">
        <v>1.1106982974936896</v>
      </c>
    </row>
    <row r="139" spans="1:9" ht="15" x14ac:dyDescent="0.25">
      <c r="A139" s="24"/>
      <c r="B139" s="24"/>
      <c r="C139" s="24"/>
      <c r="D139" s="24"/>
      <c r="E139" s="24" t="s">
        <v>424</v>
      </c>
      <c r="F139" s="24">
        <v>6</v>
      </c>
      <c r="G139" s="24">
        <v>6597370</v>
      </c>
      <c r="H139" s="24">
        <v>0.15045</v>
      </c>
      <c r="I139" s="27">
        <v>0.82260780792390065</v>
      </c>
    </row>
    <row r="140" spans="1:9" ht="15" x14ac:dyDescent="0.25">
      <c r="A140" s="24"/>
      <c r="B140" s="24"/>
      <c r="C140" s="24"/>
      <c r="D140" s="24"/>
      <c r="E140" s="24" t="s">
        <v>425</v>
      </c>
      <c r="F140" s="24">
        <v>6</v>
      </c>
      <c r="G140" s="24">
        <v>6597456</v>
      </c>
      <c r="H140" s="24">
        <v>0.55000000000000004</v>
      </c>
      <c r="I140" s="27">
        <v>0.25963731050575611</v>
      </c>
    </row>
    <row r="141" spans="1:9" ht="15" x14ac:dyDescent="0.25">
      <c r="A141" s="24"/>
      <c r="B141" s="24"/>
      <c r="C141" s="24"/>
      <c r="D141" s="24"/>
      <c r="E141" s="24" t="s">
        <v>426</v>
      </c>
      <c r="F141" s="24">
        <v>6</v>
      </c>
      <c r="G141" s="24">
        <v>6597731</v>
      </c>
      <c r="H141" s="24">
        <v>0.35009999999999997</v>
      </c>
      <c r="I141" s="27">
        <v>0.45580788923496746</v>
      </c>
    </row>
    <row r="142" spans="1:9" ht="15" x14ac:dyDescent="0.25">
      <c r="A142" s="24"/>
      <c r="B142" s="24"/>
      <c r="C142" s="24"/>
      <c r="D142" s="24"/>
      <c r="E142" s="24" t="s">
        <v>427</v>
      </c>
      <c r="F142" s="24">
        <v>6</v>
      </c>
      <c r="G142" s="24">
        <v>6597810</v>
      </c>
      <c r="H142" s="24">
        <v>0.2344</v>
      </c>
      <c r="I142" s="27">
        <v>0.63004239265394701</v>
      </c>
    </row>
    <row r="143" spans="1:9" ht="15" x14ac:dyDescent="0.25">
      <c r="A143" s="24"/>
      <c r="B143" s="24"/>
      <c r="C143" s="24"/>
      <c r="D143" s="24"/>
      <c r="E143" s="24" t="s">
        <v>428</v>
      </c>
      <c r="F143" s="24">
        <v>6</v>
      </c>
      <c r="G143" s="24">
        <v>6597866</v>
      </c>
      <c r="H143" s="24">
        <v>8.3999999999999991E-2</v>
      </c>
      <c r="I143" s="27">
        <v>1.0757207139381184</v>
      </c>
    </row>
    <row r="144" spans="1:9" ht="15" x14ac:dyDescent="0.25">
      <c r="A144" s="24"/>
      <c r="B144" s="24"/>
      <c r="C144" s="24"/>
      <c r="D144" s="24"/>
      <c r="E144" s="24" t="s">
        <v>429</v>
      </c>
      <c r="F144" s="24">
        <v>6</v>
      </c>
      <c r="G144" s="24">
        <v>6598292</v>
      </c>
      <c r="H144" s="24">
        <v>0.26239999999999997</v>
      </c>
      <c r="I144" s="27">
        <v>0.58103616929637736</v>
      </c>
    </row>
    <row r="145" spans="1:9" ht="15" x14ac:dyDescent="0.25">
      <c r="A145" s="24"/>
      <c r="B145" s="24"/>
      <c r="C145" s="24"/>
      <c r="D145" s="24"/>
      <c r="E145" s="24" t="s">
        <v>430</v>
      </c>
      <c r="F145" s="24">
        <v>6</v>
      </c>
      <c r="G145" s="24">
        <v>6598341</v>
      </c>
      <c r="H145" s="24">
        <v>4.5600000000000002E-2</v>
      </c>
      <c r="I145" s="27">
        <v>1.341035157335565</v>
      </c>
    </row>
    <row r="146" spans="1:9" ht="15" x14ac:dyDescent="0.25">
      <c r="A146" s="24"/>
      <c r="B146" s="24"/>
      <c r="C146" s="24"/>
      <c r="D146" s="24"/>
      <c r="E146" s="24" t="s">
        <v>431</v>
      </c>
      <c r="F146" s="24">
        <v>6</v>
      </c>
      <c r="G146" s="24">
        <v>6598432</v>
      </c>
      <c r="H146" s="24">
        <v>0.52741000000000005</v>
      </c>
      <c r="I146" s="27">
        <v>0.277851639988837</v>
      </c>
    </row>
    <row r="147" spans="1:9" ht="15" x14ac:dyDescent="0.25">
      <c r="A147" s="24"/>
      <c r="B147" s="24"/>
      <c r="C147" s="24"/>
      <c r="D147" s="24"/>
      <c r="E147" s="24" t="s">
        <v>432</v>
      </c>
      <c r="F147" s="24">
        <v>6</v>
      </c>
      <c r="G147" s="24">
        <v>6598687</v>
      </c>
      <c r="H147" s="24">
        <v>0.64600000000000002</v>
      </c>
      <c r="I147" s="27">
        <v>0.18976748200491589</v>
      </c>
    </row>
    <row r="148" spans="1:9" ht="15" x14ac:dyDescent="0.25">
      <c r="A148" s="24"/>
      <c r="B148" s="24"/>
      <c r="C148" s="24"/>
      <c r="D148" s="24"/>
      <c r="E148" s="24" t="s">
        <v>433</v>
      </c>
      <c r="F148" s="24">
        <v>6</v>
      </c>
      <c r="G148" s="24">
        <v>6598710</v>
      </c>
      <c r="H148" s="24">
        <v>0.14818999999999999</v>
      </c>
      <c r="I148" s="27">
        <v>0.82918110196633121</v>
      </c>
    </row>
    <row r="149" spans="1:9" ht="15" x14ac:dyDescent="0.25">
      <c r="A149" s="24"/>
      <c r="B149" s="24"/>
      <c r="C149" s="24"/>
      <c r="D149" s="24"/>
      <c r="E149" s="24" t="s">
        <v>434</v>
      </c>
      <c r="F149" s="24">
        <v>6</v>
      </c>
      <c r="G149" s="24">
        <v>6599075</v>
      </c>
      <c r="H149" s="24">
        <v>0.15390999999999999</v>
      </c>
      <c r="I149" s="27">
        <v>0.81273316182070576</v>
      </c>
    </row>
    <row r="150" spans="1:9" ht="15" x14ac:dyDescent="0.25">
      <c r="A150" s="24"/>
      <c r="B150" s="24"/>
      <c r="C150" s="24"/>
      <c r="D150" s="24"/>
      <c r="E150" s="24" t="s">
        <v>435</v>
      </c>
      <c r="F150" s="24">
        <v>6</v>
      </c>
      <c r="G150" s="24">
        <v>6599154</v>
      </c>
      <c r="H150" s="24">
        <v>9.9000000000000005E-2</v>
      </c>
      <c r="I150" s="27">
        <v>1.0043648054024501</v>
      </c>
    </row>
    <row r="151" spans="1:9" ht="15" x14ac:dyDescent="0.25">
      <c r="A151" s="24"/>
      <c r="B151" s="24"/>
      <c r="C151" s="24"/>
      <c r="D151" s="24"/>
      <c r="E151" s="24" t="s">
        <v>436</v>
      </c>
      <c r="F151" s="24">
        <v>6</v>
      </c>
      <c r="G151" s="24">
        <v>6599216</v>
      </c>
      <c r="H151" s="24">
        <v>0.56189999999999996</v>
      </c>
      <c r="I151" s="27">
        <v>0.25034096790510024</v>
      </c>
    </row>
    <row r="152" spans="1:9" ht="15" x14ac:dyDescent="0.25">
      <c r="A152" s="24"/>
      <c r="B152" s="24"/>
      <c r="C152" s="24"/>
      <c r="D152" s="24"/>
      <c r="E152" s="24" t="s">
        <v>437</v>
      </c>
      <c r="F152" s="24">
        <v>6</v>
      </c>
      <c r="G152" s="24">
        <v>6599256</v>
      </c>
      <c r="H152" s="24">
        <v>0.65869999999999995</v>
      </c>
      <c r="I152" s="27">
        <v>0.1813123365584863</v>
      </c>
    </row>
    <row r="153" spans="1:9" ht="15" x14ac:dyDescent="0.25">
      <c r="A153" s="24"/>
      <c r="B153" s="24"/>
      <c r="C153" s="24"/>
      <c r="D153" s="24"/>
      <c r="E153" s="24" t="s">
        <v>438</v>
      </c>
      <c r="F153" s="24">
        <v>6</v>
      </c>
      <c r="G153" s="24">
        <v>6599442</v>
      </c>
      <c r="H153" s="24">
        <v>0.12154</v>
      </c>
      <c r="I153" s="27">
        <v>0.91528076798870239</v>
      </c>
    </row>
    <row r="154" spans="1:9" ht="15" x14ac:dyDescent="0.25">
      <c r="A154" s="24"/>
      <c r="B154" s="24"/>
      <c r="C154" s="24"/>
      <c r="D154" s="24"/>
      <c r="E154" s="24" t="s">
        <v>439</v>
      </c>
      <c r="F154" s="24">
        <v>6</v>
      </c>
      <c r="G154" s="24">
        <v>6599625</v>
      </c>
      <c r="H154" s="24">
        <v>0.15364</v>
      </c>
      <c r="I154" s="27">
        <v>0.81349570150686146</v>
      </c>
    </row>
    <row r="155" spans="1:9" ht="15" x14ac:dyDescent="0.25">
      <c r="A155" s="24"/>
      <c r="B155" s="24"/>
      <c r="C155" s="24"/>
      <c r="D155" s="24"/>
      <c r="E155" s="24" t="s">
        <v>440</v>
      </c>
      <c r="F155" s="24">
        <v>6</v>
      </c>
      <c r="G155" s="24">
        <v>6600180</v>
      </c>
      <c r="H155" s="24">
        <v>0.51690000000000003</v>
      </c>
      <c r="I155" s="27">
        <v>0.28659346783230905</v>
      </c>
    </row>
    <row r="156" spans="1:9" ht="15" x14ac:dyDescent="0.25">
      <c r="A156" s="24"/>
      <c r="B156" s="24"/>
      <c r="C156" s="24"/>
      <c r="D156" s="24"/>
      <c r="E156" s="24" t="s">
        <v>441</v>
      </c>
      <c r="F156" s="24">
        <v>6</v>
      </c>
      <c r="G156" s="24">
        <v>6600268</v>
      </c>
      <c r="H156" s="24">
        <v>7.6299999999999993E-2</v>
      </c>
      <c r="I156" s="27">
        <v>1.1174754620451195</v>
      </c>
    </row>
    <row r="157" spans="1:9" ht="15" x14ac:dyDescent="0.25">
      <c r="A157" s="24"/>
      <c r="B157" s="24"/>
      <c r="C157" s="24"/>
      <c r="D157" s="24"/>
      <c r="E157" s="24" t="s">
        <v>442</v>
      </c>
      <c r="F157" s="24">
        <v>6</v>
      </c>
      <c r="G157" s="24">
        <v>6600401</v>
      </c>
      <c r="H157" s="24">
        <v>0.42231000000000002</v>
      </c>
      <c r="I157" s="27">
        <v>0.37436863466933878</v>
      </c>
    </row>
    <row r="158" spans="1:9" ht="15" x14ac:dyDescent="0.25">
      <c r="A158" s="24"/>
      <c r="B158" s="24"/>
      <c r="C158" s="24"/>
      <c r="D158" s="24"/>
      <c r="E158" s="24" t="s">
        <v>443</v>
      </c>
      <c r="F158" s="24">
        <v>6</v>
      </c>
      <c r="G158" s="24">
        <v>6600459</v>
      </c>
      <c r="H158" s="24">
        <v>0.6704</v>
      </c>
      <c r="I158" s="27">
        <v>0.17366599437777991</v>
      </c>
    </row>
    <row r="159" spans="1:9" ht="15" x14ac:dyDescent="0.25">
      <c r="A159" s="24"/>
      <c r="B159" s="24"/>
      <c r="C159" s="24"/>
      <c r="D159" s="24"/>
      <c r="E159" s="24" t="s">
        <v>444</v>
      </c>
      <c r="F159" s="24">
        <v>6</v>
      </c>
      <c r="G159" s="24">
        <v>6600583</v>
      </c>
      <c r="H159" s="24">
        <v>0.50840000000000007</v>
      </c>
      <c r="I159" s="27">
        <v>0.29379445811802934</v>
      </c>
    </row>
    <row r="160" spans="1:9" ht="15" x14ac:dyDescent="0.25">
      <c r="A160" s="24"/>
      <c r="B160" s="24"/>
      <c r="C160" s="24"/>
      <c r="D160" s="24"/>
      <c r="E160" s="24" t="s">
        <v>445</v>
      </c>
      <c r="F160" s="24">
        <v>6</v>
      </c>
      <c r="G160" s="24">
        <v>6600618</v>
      </c>
      <c r="H160" s="24">
        <v>4.6800000000000001E-2</v>
      </c>
      <c r="I160" s="27">
        <v>1.329754146925876</v>
      </c>
    </row>
    <row r="161" spans="1:9" ht="15" x14ac:dyDescent="0.25">
      <c r="A161" s="24"/>
      <c r="B161" s="24"/>
      <c r="C161" s="24"/>
      <c r="D161" s="24"/>
      <c r="E161" s="24" t="s">
        <v>446</v>
      </c>
      <c r="F161" s="24">
        <v>6</v>
      </c>
      <c r="G161" s="24">
        <v>6600809</v>
      </c>
      <c r="H161" s="24">
        <v>0.12154</v>
      </c>
      <c r="I161" s="27">
        <v>0.91528076798870239</v>
      </c>
    </row>
    <row r="162" spans="1:9" ht="15" x14ac:dyDescent="0.25">
      <c r="A162" s="24"/>
      <c r="B162" s="24"/>
      <c r="C162" s="24"/>
      <c r="D162" s="24"/>
      <c r="E162" s="24" t="s">
        <v>447</v>
      </c>
      <c r="F162" s="24">
        <v>6</v>
      </c>
      <c r="G162" s="24">
        <v>6601633</v>
      </c>
      <c r="H162" s="24">
        <v>9.3600000000000003E-2</v>
      </c>
      <c r="I162" s="27">
        <v>1.0287241512618948</v>
      </c>
    </row>
    <row r="163" spans="1:9" ht="15" x14ac:dyDescent="0.25">
      <c r="A163" s="24"/>
      <c r="B163" s="24"/>
      <c r="C163" s="24"/>
      <c r="D163" s="24"/>
      <c r="E163" s="24" t="s">
        <v>448</v>
      </c>
      <c r="F163" s="24">
        <v>6</v>
      </c>
      <c r="G163" s="24">
        <v>6601734</v>
      </c>
      <c r="H163" s="24">
        <v>0.65869999999999995</v>
      </c>
      <c r="I163" s="27">
        <v>0.1813123365584863</v>
      </c>
    </row>
    <row r="164" spans="1:9" ht="15" x14ac:dyDescent="0.25">
      <c r="A164" s="24"/>
      <c r="B164" s="24"/>
      <c r="C164" s="24"/>
      <c r="D164" s="24"/>
      <c r="E164" s="24" t="s">
        <v>449</v>
      </c>
      <c r="F164" s="24">
        <v>6</v>
      </c>
      <c r="G164" s="24">
        <v>6601772</v>
      </c>
      <c r="H164" s="24">
        <v>8.3999999999999991E-2</v>
      </c>
      <c r="I164" s="27">
        <v>1.0757207139381184</v>
      </c>
    </row>
    <row r="165" spans="1:9" ht="15" x14ac:dyDescent="0.25">
      <c r="A165" s="24"/>
      <c r="B165" s="24"/>
      <c r="C165" s="24"/>
      <c r="D165" s="24"/>
      <c r="E165" s="24" t="s">
        <v>450</v>
      </c>
      <c r="F165" s="24">
        <v>6</v>
      </c>
      <c r="G165" s="24">
        <v>6601784</v>
      </c>
      <c r="H165" s="24">
        <v>8.3999999999999991E-2</v>
      </c>
      <c r="I165" s="27">
        <v>1.0757207139381184</v>
      </c>
    </row>
    <row r="166" spans="1:9" ht="15" x14ac:dyDescent="0.25">
      <c r="A166" s="24"/>
      <c r="B166" s="24"/>
      <c r="C166" s="24"/>
      <c r="D166" s="24"/>
      <c r="E166" s="24" t="s">
        <v>451</v>
      </c>
      <c r="F166" s="24">
        <v>6</v>
      </c>
      <c r="G166" s="24">
        <v>6601808</v>
      </c>
      <c r="H166" s="24">
        <v>0.20377000000000001</v>
      </c>
      <c r="I166" s="27">
        <v>0.69085975454693238</v>
      </c>
    </row>
    <row r="167" spans="1:9" ht="15" x14ac:dyDescent="0.25">
      <c r="A167" s="24"/>
      <c r="B167" s="24"/>
      <c r="C167" s="24"/>
      <c r="D167" s="24"/>
      <c r="E167" s="24" t="s">
        <v>452</v>
      </c>
      <c r="F167" s="24">
        <v>6</v>
      </c>
      <c r="G167" s="24">
        <v>6601886</v>
      </c>
      <c r="H167" s="24">
        <v>0.83779000000000003</v>
      </c>
      <c r="I167" s="27">
        <v>7.6864827754625026E-2</v>
      </c>
    </row>
    <row r="168" spans="1:9" ht="15" x14ac:dyDescent="0.25">
      <c r="A168" s="24"/>
      <c r="B168" s="24"/>
      <c r="C168" s="24"/>
      <c r="D168" s="24"/>
      <c r="E168" s="24" t="s">
        <v>453</v>
      </c>
      <c r="F168" s="24">
        <v>6</v>
      </c>
      <c r="G168" s="24">
        <v>6602028</v>
      </c>
      <c r="H168" s="24">
        <v>0.30870000000000003</v>
      </c>
      <c r="I168" s="27">
        <v>0.51046337051790458</v>
      </c>
    </row>
    <row r="169" spans="1:9" ht="15" x14ac:dyDescent="0.25">
      <c r="A169" s="24"/>
      <c r="B169" s="24"/>
      <c r="C169" s="24"/>
      <c r="D169" s="24"/>
      <c r="E169" s="24" t="s">
        <v>454</v>
      </c>
      <c r="F169" s="24">
        <v>6</v>
      </c>
      <c r="G169" s="24">
        <v>6602287</v>
      </c>
      <c r="H169" s="24">
        <v>5.0699999999999995E-2</v>
      </c>
      <c r="I169" s="27">
        <v>1.294992040666664</v>
      </c>
    </row>
    <row r="170" spans="1:9" ht="15" x14ac:dyDescent="0.25">
      <c r="A170" s="24"/>
      <c r="B170" s="24"/>
      <c r="C170" s="24"/>
      <c r="D170" s="24"/>
      <c r="E170" s="24" t="s">
        <v>455</v>
      </c>
      <c r="F170" s="24">
        <v>6</v>
      </c>
      <c r="G170" s="24">
        <v>6602407</v>
      </c>
      <c r="H170" s="24">
        <v>8.3199999999999996E-2</v>
      </c>
      <c r="I170" s="27">
        <v>1.079876673709276</v>
      </c>
    </row>
    <row r="171" spans="1:9" ht="15" x14ac:dyDescent="0.25">
      <c r="A171" s="24"/>
      <c r="B171" s="24"/>
      <c r="C171" s="24"/>
      <c r="D171" s="24"/>
      <c r="E171" s="24" t="s">
        <v>456</v>
      </c>
      <c r="F171" s="24">
        <v>6</v>
      </c>
      <c r="G171" s="24">
        <v>6602427</v>
      </c>
      <c r="H171" s="24">
        <v>8.7100000000000011E-2</v>
      </c>
      <c r="I171" s="27">
        <v>1.0599818449923368</v>
      </c>
    </row>
    <row r="172" spans="1:9" ht="15" x14ac:dyDescent="0.25">
      <c r="A172" s="24"/>
      <c r="B172" s="24"/>
      <c r="C172" s="24"/>
      <c r="D172" s="24" t="s">
        <v>457</v>
      </c>
      <c r="E172" s="24" t="s">
        <v>458</v>
      </c>
      <c r="F172" s="24">
        <v>6</v>
      </c>
      <c r="G172" s="24">
        <v>6604605</v>
      </c>
      <c r="H172" s="24">
        <v>0.54730000000000001</v>
      </c>
      <c r="I172" s="27">
        <v>0.26177455185749493</v>
      </c>
    </row>
    <row r="173" spans="1:9" ht="15" x14ac:dyDescent="0.25">
      <c r="A173" s="24"/>
      <c r="B173" s="24"/>
      <c r="C173" s="24"/>
      <c r="D173" s="24"/>
      <c r="E173" s="24" t="s">
        <v>459</v>
      </c>
      <c r="F173" s="24">
        <v>6</v>
      </c>
      <c r="G173" s="24">
        <v>6604622</v>
      </c>
      <c r="H173" s="24">
        <v>0.12989999999999999</v>
      </c>
      <c r="I173" s="27">
        <v>0.88639084892697217</v>
      </c>
    </row>
    <row r="174" spans="1:9" ht="15" x14ac:dyDescent="0.25">
      <c r="A174" s="24"/>
      <c r="B174" s="24"/>
      <c r="C174" s="24"/>
      <c r="D174" s="24"/>
      <c r="E174" s="24" t="s">
        <v>460</v>
      </c>
      <c r="F174" s="24">
        <v>6</v>
      </c>
      <c r="G174" s="24">
        <v>6604731</v>
      </c>
      <c r="H174" s="24">
        <v>0.1489</v>
      </c>
      <c r="I174" s="27">
        <v>0.82710530224782386</v>
      </c>
    </row>
    <row r="175" spans="1:9" ht="15" x14ac:dyDescent="0.25">
      <c r="A175" s="24"/>
      <c r="B175" s="24"/>
      <c r="C175" s="24"/>
      <c r="D175" s="24"/>
      <c r="E175" s="24" t="s">
        <v>461</v>
      </c>
      <c r="F175" s="24">
        <v>6</v>
      </c>
      <c r="G175" s="24">
        <v>6604758</v>
      </c>
      <c r="H175" s="24">
        <v>0.1081</v>
      </c>
      <c r="I175" s="27">
        <v>0.96617430604668963</v>
      </c>
    </row>
    <row r="176" spans="1:9" ht="15" x14ac:dyDescent="0.25">
      <c r="A176" s="24"/>
      <c r="B176" s="24"/>
      <c r="C176" s="24"/>
      <c r="D176" s="24"/>
      <c r="E176" s="24" t="s">
        <v>462</v>
      </c>
      <c r="F176" s="24">
        <v>6</v>
      </c>
      <c r="G176" s="24">
        <v>6604759</v>
      </c>
      <c r="H176" s="24">
        <v>0.90429999999999999</v>
      </c>
      <c r="I176" s="27">
        <v>4.3687469158805475E-2</v>
      </c>
    </row>
    <row r="177" spans="1:9" ht="15" x14ac:dyDescent="0.25">
      <c r="A177" s="24"/>
      <c r="B177" s="24"/>
      <c r="C177" s="24"/>
      <c r="D177" s="24"/>
      <c r="E177" s="24" t="s">
        <v>463</v>
      </c>
      <c r="F177" s="24">
        <v>6</v>
      </c>
      <c r="G177" s="24">
        <v>6604768</v>
      </c>
      <c r="H177" s="24">
        <v>0.43640000000000001</v>
      </c>
      <c r="I177" s="27">
        <v>0.36011525808369571</v>
      </c>
    </row>
    <row r="178" spans="1:9" ht="15" x14ac:dyDescent="0.25">
      <c r="A178" s="24"/>
      <c r="B178" s="24"/>
      <c r="C178" s="24"/>
      <c r="D178" s="24"/>
      <c r="E178" s="24" t="s">
        <v>464</v>
      </c>
      <c r="F178" s="24">
        <v>6</v>
      </c>
      <c r="G178" s="24">
        <v>6604789</v>
      </c>
      <c r="H178" s="24">
        <v>2.64E-2</v>
      </c>
      <c r="I178" s="27">
        <v>1.5783960731301689</v>
      </c>
    </row>
    <row r="179" spans="1:9" ht="15" x14ac:dyDescent="0.25">
      <c r="A179" s="24"/>
      <c r="B179" s="24"/>
      <c r="C179" s="24"/>
      <c r="D179" s="24"/>
      <c r="E179" s="24" t="s">
        <v>465</v>
      </c>
      <c r="F179" s="24">
        <v>6</v>
      </c>
      <c r="G179" s="24">
        <v>6604816</v>
      </c>
      <c r="H179" s="24">
        <v>2.8199999999999999E-2</v>
      </c>
      <c r="I179" s="27">
        <v>1.5497508916806388</v>
      </c>
    </row>
    <row r="180" spans="1:9" ht="15" x14ac:dyDescent="0.25">
      <c r="A180" s="24"/>
      <c r="B180" s="24"/>
      <c r="C180" s="24"/>
      <c r="D180" s="24"/>
      <c r="E180" s="24" t="s">
        <v>466</v>
      </c>
      <c r="F180" s="24">
        <v>6</v>
      </c>
      <c r="G180" s="24">
        <v>6604818</v>
      </c>
      <c r="H180" s="24">
        <v>0.37280000000000002</v>
      </c>
      <c r="I180" s="27">
        <v>0.42852409631805621</v>
      </c>
    </row>
    <row r="181" spans="1:9" ht="15" x14ac:dyDescent="0.25">
      <c r="A181" s="24"/>
      <c r="B181" s="24"/>
      <c r="C181" s="24"/>
      <c r="D181" s="24"/>
      <c r="E181" s="24" t="s">
        <v>467</v>
      </c>
      <c r="F181" s="24">
        <v>6</v>
      </c>
      <c r="G181" s="24">
        <v>6604842</v>
      </c>
      <c r="H181" s="24">
        <v>3.5400000000000001E-2</v>
      </c>
      <c r="I181" s="27">
        <v>1.4509967379742121</v>
      </c>
    </row>
    <row r="182" spans="1:9" ht="15" x14ac:dyDescent="0.25">
      <c r="A182" s="24"/>
      <c r="B182" s="24"/>
      <c r="C182" s="24"/>
      <c r="D182" s="24"/>
      <c r="E182" s="24" t="s">
        <v>468</v>
      </c>
      <c r="F182" s="24">
        <v>6</v>
      </c>
      <c r="G182" s="24">
        <v>6604913</v>
      </c>
      <c r="H182" s="24">
        <v>0.56635000000000002</v>
      </c>
      <c r="I182" s="27">
        <v>0.24691509515339533</v>
      </c>
    </row>
    <row r="183" spans="1:9" ht="15" x14ac:dyDescent="0.25">
      <c r="A183" s="24"/>
      <c r="B183" s="24"/>
      <c r="C183" s="24"/>
      <c r="D183" s="24"/>
      <c r="E183" s="24" t="s">
        <v>469</v>
      </c>
      <c r="F183" s="24">
        <v>6</v>
      </c>
      <c r="G183" s="24">
        <v>6604940</v>
      </c>
      <c r="H183" s="24">
        <v>0.1431</v>
      </c>
      <c r="I183" s="27">
        <v>0.84436036624022359</v>
      </c>
    </row>
    <row r="184" spans="1:9" ht="15" x14ac:dyDescent="0.25">
      <c r="A184" s="24"/>
      <c r="B184" s="24"/>
      <c r="C184" s="24"/>
      <c r="D184" s="24"/>
      <c r="E184" s="24" t="s">
        <v>470</v>
      </c>
      <c r="F184" s="24">
        <v>6</v>
      </c>
      <c r="G184" s="24">
        <v>6604943</v>
      </c>
      <c r="H184" s="24">
        <v>0.12146999999999999</v>
      </c>
      <c r="I184" s="27">
        <v>0.91553096851192417</v>
      </c>
    </row>
    <row r="185" spans="1:9" ht="15" x14ac:dyDescent="0.25">
      <c r="A185" s="24"/>
      <c r="B185" s="24"/>
      <c r="C185" s="24"/>
      <c r="D185" s="24"/>
      <c r="E185" s="24" t="s">
        <v>471</v>
      </c>
      <c r="F185" s="24">
        <v>6</v>
      </c>
      <c r="G185" s="24">
        <v>6604944</v>
      </c>
      <c r="H185" s="24">
        <v>0.43467</v>
      </c>
      <c r="I185" s="27">
        <v>0.36184033285737555</v>
      </c>
    </row>
    <row r="186" spans="1:9" ht="15" x14ac:dyDescent="0.25">
      <c r="A186" s="24"/>
      <c r="B186" s="24"/>
      <c r="C186" s="24"/>
      <c r="D186" s="24"/>
      <c r="E186" s="24" t="s">
        <v>472</v>
      </c>
      <c r="F186" s="24">
        <v>6</v>
      </c>
      <c r="G186" s="24">
        <v>6605015</v>
      </c>
      <c r="H186" s="24">
        <v>0.37490000000000001</v>
      </c>
      <c r="I186" s="27">
        <v>0.42608455957844932</v>
      </c>
    </row>
    <row r="187" spans="1:9" ht="15" x14ac:dyDescent="0.25">
      <c r="A187" s="24"/>
      <c r="B187" s="24"/>
      <c r="C187" s="24"/>
      <c r="D187" s="24"/>
      <c r="E187" s="24" t="s">
        <v>473</v>
      </c>
      <c r="F187" s="24">
        <v>6</v>
      </c>
      <c r="G187" s="24">
        <v>6605038</v>
      </c>
      <c r="H187" s="24">
        <v>0.55120000000000002</v>
      </c>
      <c r="I187" s="27">
        <v>0.25869079110043058</v>
      </c>
    </row>
    <row r="188" spans="1:9" ht="15" x14ac:dyDescent="0.25">
      <c r="A188" s="24"/>
      <c r="B188" s="24"/>
      <c r="C188" s="24"/>
      <c r="D188" s="24"/>
      <c r="E188" s="24" t="s">
        <v>474</v>
      </c>
      <c r="F188" s="24">
        <v>6</v>
      </c>
      <c r="G188" s="24">
        <v>6605382</v>
      </c>
      <c r="H188" s="24">
        <v>0.12154</v>
      </c>
      <c r="I188" s="27">
        <v>0.91528076798870239</v>
      </c>
    </row>
    <row r="189" spans="1:9" ht="15" x14ac:dyDescent="0.25">
      <c r="A189" s="24"/>
      <c r="B189" s="24"/>
      <c r="C189" s="24"/>
      <c r="D189" s="24"/>
      <c r="E189" s="24" t="s">
        <v>475</v>
      </c>
      <c r="F189" s="24">
        <v>6</v>
      </c>
      <c r="G189" s="24">
        <v>6605406</v>
      </c>
      <c r="H189" s="24">
        <v>3.49E-2</v>
      </c>
      <c r="I189" s="27">
        <v>1.4571745730408201</v>
      </c>
    </row>
    <row r="190" spans="1:9" ht="15" x14ac:dyDescent="0.25">
      <c r="A190" s="24"/>
      <c r="B190" s="24"/>
      <c r="C190" s="24"/>
      <c r="D190" s="24"/>
      <c r="E190" s="24" t="s">
        <v>476</v>
      </c>
      <c r="F190" s="24">
        <v>6</v>
      </c>
      <c r="G190" s="24">
        <v>6605472</v>
      </c>
      <c r="H190" s="24">
        <v>4.58E-2</v>
      </c>
      <c r="I190" s="27">
        <v>1.3391345219961308</v>
      </c>
    </row>
    <row r="191" spans="1:9" ht="15" x14ac:dyDescent="0.25">
      <c r="A191" s="24"/>
      <c r="B191" s="24"/>
      <c r="C191" s="24"/>
      <c r="D191" s="24"/>
      <c r="E191" s="24" t="s">
        <v>477</v>
      </c>
      <c r="F191" s="24">
        <v>6</v>
      </c>
      <c r="G191" s="24">
        <v>6605976</v>
      </c>
      <c r="H191" s="24">
        <v>8.3599999999999994E-2</v>
      </c>
      <c r="I191" s="27">
        <v>1.0777937225609837</v>
      </c>
    </row>
    <row r="192" spans="1:9" ht="15" x14ac:dyDescent="0.25">
      <c r="A192" s="24"/>
      <c r="B192" s="24"/>
      <c r="C192" s="24"/>
      <c r="D192" s="24"/>
      <c r="E192" s="24" t="s">
        <v>478</v>
      </c>
      <c r="F192" s="24">
        <v>6</v>
      </c>
      <c r="G192" s="24">
        <v>6606450</v>
      </c>
      <c r="H192" s="24">
        <v>0.65869999999999995</v>
      </c>
      <c r="I192" s="27">
        <v>0.1813123365584863</v>
      </c>
    </row>
    <row r="193" spans="1:9" ht="15" x14ac:dyDescent="0.25">
      <c r="A193" s="24"/>
      <c r="B193" s="24"/>
      <c r="C193" s="24"/>
      <c r="D193" s="24"/>
      <c r="E193" s="24" t="s">
        <v>479</v>
      </c>
      <c r="F193" s="24">
        <v>6</v>
      </c>
      <c r="G193" s="24">
        <v>6606451</v>
      </c>
      <c r="H193" s="24">
        <v>0.44609999999999994</v>
      </c>
      <c r="I193" s="27">
        <v>0.35056777675838341</v>
      </c>
    </row>
    <row r="194" spans="1:9" ht="15" x14ac:dyDescent="0.25">
      <c r="A194" s="24"/>
      <c r="B194" s="24"/>
      <c r="C194" s="24"/>
      <c r="D194" s="24"/>
      <c r="E194" s="24" t="s">
        <v>480</v>
      </c>
      <c r="F194" s="24">
        <v>6</v>
      </c>
      <c r="G194" s="24">
        <v>6606471</v>
      </c>
      <c r="H194" s="24">
        <v>2.1900000000000003E-2</v>
      </c>
      <c r="I194" s="27">
        <v>1.6595558851598815</v>
      </c>
    </row>
    <row r="195" spans="1:9" ht="15" x14ac:dyDescent="0.25">
      <c r="A195" s="24"/>
      <c r="B195" s="24"/>
      <c r="C195" s="24"/>
      <c r="D195" s="24"/>
      <c r="E195" s="24" t="s">
        <v>481</v>
      </c>
      <c r="F195" s="24">
        <v>6</v>
      </c>
      <c r="G195" s="24">
        <v>6606476</v>
      </c>
      <c r="H195" s="24">
        <v>3.1600000000000003E-2</v>
      </c>
      <c r="I195" s="27">
        <v>1.5003129173815961</v>
      </c>
    </row>
    <row r="196" spans="1:9" ht="15" x14ac:dyDescent="0.25">
      <c r="A196" s="24"/>
      <c r="B196" s="24"/>
      <c r="C196" s="24"/>
      <c r="D196" s="24"/>
      <c r="E196" s="24" t="s">
        <v>482</v>
      </c>
      <c r="F196" s="24">
        <v>6</v>
      </c>
      <c r="G196" s="24">
        <v>6606495</v>
      </c>
      <c r="H196" s="24">
        <v>0.28699999999999998</v>
      </c>
      <c r="I196" s="27">
        <v>0.54211810326600773</v>
      </c>
    </row>
    <row r="197" spans="1:9" ht="15" x14ac:dyDescent="0.25">
      <c r="A197" s="24"/>
      <c r="B197" s="24"/>
      <c r="C197" s="24"/>
      <c r="D197" s="24"/>
      <c r="E197" s="24" t="s">
        <v>483</v>
      </c>
      <c r="F197" s="24">
        <v>6</v>
      </c>
      <c r="G197" s="24">
        <v>6606607</v>
      </c>
      <c r="H197" s="24">
        <v>0.2492</v>
      </c>
      <c r="I197" s="27">
        <v>0.60345196201286799</v>
      </c>
    </row>
    <row r="198" spans="1:9" ht="15" x14ac:dyDescent="0.25">
      <c r="A198" s="24"/>
      <c r="B198" s="24"/>
      <c r="C198" s="24"/>
      <c r="D198" s="24"/>
      <c r="E198" s="24" t="s">
        <v>484</v>
      </c>
      <c r="F198" s="24">
        <v>6</v>
      </c>
      <c r="G198" s="24">
        <v>6606812</v>
      </c>
      <c r="H198" s="24">
        <v>3.15E-2</v>
      </c>
      <c r="I198" s="27">
        <v>1.5016894462103996</v>
      </c>
    </row>
    <row r="199" spans="1:9" ht="15" x14ac:dyDescent="0.25">
      <c r="A199" s="24"/>
      <c r="B199" s="24"/>
      <c r="C199" s="24"/>
      <c r="D199" s="24"/>
      <c r="E199" s="24" t="s">
        <v>485</v>
      </c>
      <c r="F199" s="24">
        <v>6</v>
      </c>
      <c r="G199" s="24">
        <v>6607095</v>
      </c>
      <c r="H199" s="24">
        <v>0.28600000000000003</v>
      </c>
      <c r="I199" s="27">
        <v>0.543633966870957</v>
      </c>
    </row>
    <row r="200" spans="1:9" ht="15" x14ac:dyDescent="0.25">
      <c r="A200" s="24"/>
      <c r="B200" s="24"/>
      <c r="C200" s="24"/>
      <c r="D200" s="24"/>
      <c r="E200" s="24" t="s">
        <v>486</v>
      </c>
      <c r="F200" s="24">
        <v>6</v>
      </c>
      <c r="G200" s="24">
        <v>6607130</v>
      </c>
      <c r="H200" s="24">
        <v>9.3600000000000003E-2</v>
      </c>
      <c r="I200" s="27">
        <v>1.0287241512618948</v>
      </c>
    </row>
    <row r="201" spans="1:9" ht="15" x14ac:dyDescent="0.25">
      <c r="A201" s="24"/>
      <c r="B201" s="24"/>
      <c r="C201" s="24"/>
      <c r="D201" s="24"/>
      <c r="E201" s="24" t="s">
        <v>487</v>
      </c>
      <c r="F201" s="24">
        <v>6</v>
      </c>
      <c r="G201" s="24">
        <v>6607149</v>
      </c>
      <c r="H201" s="24">
        <v>0.66699999999999993</v>
      </c>
      <c r="I201" s="27">
        <v>0.17587416608345108</v>
      </c>
    </row>
    <row r="202" spans="1:9" ht="15" x14ac:dyDescent="0.25">
      <c r="A202" s="24"/>
      <c r="B202" s="24"/>
      <c r="C202" s="24"/>
      <c r="D202" s="24"/>
      <c r="E202" s="24" t="s">
        <v>488</v>
      </c>
      <c r="F202" s="24">
        <v>6</v>
      </c>
      <c r="G202" s="24">
        <v>6607753</v>
      </c>
      <c r="H202" s="24">
        <v>0.66839999999999999</v>
      </c>
      <c r="I202" s="27">
        <v>0.17496355877864628</v>
      </c>
    </row>
    <row r="203" spans="1:9" ht="15" x14ac:dyDescent="0.25">
      <c r="A203" s="24"/>
      <c r="B203" s="24"/>
      <c r="C203" s="24"/>
      <c r="D203" s="24"/>
      <c r="E203" s="24" t="s">
        <v>489</v>
      </c>
      <c r="F203" s="24">
        <v>6</v>
      </c>
      <c r="G203" s="24">
        <v>6608053</v>
      </c>
      <c r="H203" s="24">
        <v>0.11576</v>
      </c>
      <c r="I203" s="27">
        <v>0.93644148188901899</v>
      </c>
    </row>
    <row r="204" spans="1:9" ht="15" x14ac:dyDescent="0.25">
      <c r="A204" s="24"/>
      <c r="B204" s="24"/>
      <c r="C204" s="24"/>
      <c r="D204" s="24"/>
      <c r="E204" s="24" t="s">
        <v>490</v>
      </c>
      <c r="F204" s="24">
        <v>6</v>
      </c>
      <c r="G204" s="24">
        <v>6608125</v>
      </c>
      <c r="H204" s="24">
        <v>0.66300000000000003</v>
      </c>
      <c r="I204" s="27">
        <v>0.17848647159522685</v>
      </c>
    </row>
    <row r="205" spans="1:9" ht="15" x14ac:dyDescent="0.25">
      <c r="A205" s="24"/>
      <c r="B205" s="24"/>
      <c r="C205" s="24"/>
      <c r="D205" s="24"/>
      <c r="E205" s="24" t="s">
        <v>491</v>
      </c>
      <c r="F205" s="24">
        <v>6</v>
      </c>
      <c r="G205" s="24">
        <v>6608326</v>
      </c>
      <c r="H205" s="24">
        <v>0.24219999999999997</v>
      </c>
      <c r="I205" s="27">
        <v>0.61582586119296656</v>
      </c>
    </row>
    <row r="206" spans="1:9" ht="15" x14ac:dyDescent="0.25">
      <c r="A206" s="24"/>
      <c r="B206" s="24"/>
      <c r="C206" s="24"/>
      <c r="D206" s="24" t="s">
        <v>492</v>
      </c>
      <c r="E206" s="24" t="s">
        <v>493</v>
      </c>
      <c r="F206" s="24">
        <v>6</v>
      </c>
      <c r="G206" s="24">
        <v>6613359</v>
      </c>
      <c r="H206" s="24">
        <v>3.9100000000000003E-2</v>
      </c>
      <c r="I206" s="27">
        <v>1.4078232426041331</v>
      </c>
    </row>
    <row r="207" spans="1:9" ht="15" x14ac:dyDescent="0.25">
      <c r="A207" s="24"/>
      <c r="B207" s="24"/>
      <c r="C207" s="24"/>
      <c r="D207" s="24"/>
      <c r="E207" s="24" t="s">
        <v>494</v>
      </c>
      <c r="F207" s="24">
        <v>6</v>
      </c>
      <c r="G207" s="24">
        <v>6613366</v>
      </c>
      <c r="H207" s="24">
        <v>3.56E-2</v>
      </c>
      <c r="I207" s="27">
        <v>1.4485500020271249</v>
      </c>
    </row>
    <row r="208" spans="1:9" ht="15" x14ac:dyDescent="0.25">
      <c r="A208" s="24"/>
      <c r="B208" s="24"/>
      <c r="C208" s="24"/>
      <c r="D208" s="24" t="s">
        <v>495</v>
      </c>
      <c r="E208" s="24" t="s">
        <v>496</v>
      </c>
      <c r="F208" s="24">
        <v>6</v>
      </c>
      <c r="G208" s="24">
        <v>6643278</v>
      </c>
      <c r="H208" s="24">
        <v>1.0699999999999999E-2</v>
      </c>
      <c r="I208" s="27">
        <v>1.9706162223147903</v>
      </c>
    </row>
    <row r="209" spans="1:9" ht="15" x14ac:dyDescent="0.25">
      <c r="A209" s="24"/>
      <c r="B209" s="24"/>
      <c r="C209" s="24"/>
      <c r="D209" s="24"/>
      <c r="E209" s="24" t="s">
        <v>497</v>
      </c>
      <c r="F209" s="24">
        <v>6</v>
      </c>
      <c r="G209" s="24">
        <v>6643314</v>
      </c>
      <c r="H209" s="24">
        <v>1.14E-2</v>
      </c>
      <c r="I209" s="27">
        <v>1.9430951486635273</v>
      </c>
    </row>
    <row r="210" spans="1:9" ht="15" x14ac:dyDescent="0.25">
      <c r="A210" s="24"/>
      <c r="B210" s="24"/>
      <c r="C210" s="24"/>
      <c r="D210" s="24"/>
      <c r="E210" s="24" t="s">
        <v>498</v>
      </c>
      <c r="F210" s="24">
        <v>6</v>
      </c>
      <c r="G210" s="24">
        <v>6643331</v>
      </c>
      <c r="H210" s="24">
        <v>1.14E-2</v>
      </c>
      <c r="I210" s="27">
        <v>1.9430951486635273</v>
      </c>
    </row>
    <row r="211" spans="1:9" ht="15" x14ac:dyDescent="0.25">
      <c r="A211" s="24"/>
      <c r="B211" s="24"/>
      <c r="C211" s="24"/>
      <c r="D211" s="24"/>
      <c r="E211" s="24" t="s">
        <v>499</v>
      </c>
      <c r="F211" s="24">
        <v>6</v>
      </c>
      <c r="G211" s="24">
        <v>6643371</v>
      </c>
      <c r="H211" s="24">
        <v>1.1599999999999999E-2</v>
      </c>
      <c r="I211" s="27">
        <v>1.9355420107730816</v>
      </c>
    </row>
    <row r="212" spans="1:9" ht="15" x14ac:dyDescent="0.25">
      <c r="A212" s="24"/>
      <c r="B212" s="24"/>
      <c r="C212" s="24"/>
      <c r="D212" s="24"/>
      <c r="E212" s="24" t="s">
        <v>500</v>
      </c>
      <c r="F212" s="24">
        <v>6</v>
      </c>
      <c r="G212" s="24">
        <v>6643455</v>
      </c>
      <c r="H212" s="24">
        <v>0.59079999999999999</v>
      </c>
      <c r="I212" s="27">
        <v>0.22855951336008812</v>
      </c>
    </row>
    <row r="213" spans="1:9" ht="15" x14ac:dyDescent="0.25">
      <c r="A213" s="24"/>
      <c r="B213" s="24"/>
      <c r="C213" s="24"/>
      <c r="D213" s="24" t="s">
        <v>501</v>
      </c>
      <c r="E213" s="24" t="s">
        <v>502</v>
      </c>
      <c r="F213" s="24">
        <v>6</v>
      </c>
      <c r="G213" s="24">
        <v>6649223</v>
      </c>
      <c r="H213" s="24">
        <v>0.35000000000000003</v>
      </c>
      <c r="I213" s="27">
        <v>0.45593195564972433</v>
      </c>
    </row>
    <row r="214" spans="1:9" ht="15" x14ac:dyDescent="0.25">
      <c r="A214" s="24"/>
      <c r="B214" s="24"/>
      <c r="C214" s="24"/>
      <c r="D214" s="24"/>
      <c r="E214" s="24" t="s">
        <v>503</v>
      </c>
      <c r="F214" s="24">
        <v>6</v>
      </c>
      <c r="G214" s="24">
        <v>6649467</v>
      </c>
      <c r="H214" s="24">
        <v>0.80990000000000006</v>
      </c>
      <c r="I214" s="27">
        <v>9.1568601033993585E-2</v>
      </c>
    </row>
    <row r="215" spans="1:9" ht="15" x14ac:dyDescent="0.25">
      <c r="A215" s="24"/>
      <c r="B215" s="24"/>
      <c r="C215" s="24"/>
      <c r="D215" s="24"/>
      <c r="E215" s="24" t="s">
        <v>504</v>
      </c>
      <c r="F215" s="24">
        <v>6</v>
      </c>
      <c r="G215" s="24">
        <v>6649503</v>
      </c>
      <c r="H215" s="24">
        <v>0.47600000000000003</v>
      </c>
      <c r="I215" s="27">
        <v>0.32239304727950679</v>
      </c>
    </row>
    <row r="216" spans="1:9" ht="15" x14ac:dyDescent="0.25">
      <c r="A216" s="24"/>
      <c r="B216" s="24"/>
      <c r="C216" s="24"/>
      <c r="D216" s="24"/>
      <c r="E216" s="24" t="s">
        <v>505</v>
      </c>
      <c r="F216" s="24">
        <v>6</v>
      </c>
      <c r="G216" s="24">
        <v>6649956</v>
      </c>
      <c r="H216" s="24">
        <v>8.5800000000000004E-4</v>
      </c>
      <c r="I216" s="27">
        <v>3.0665127121512947</v>
      </c>
    </row>
    <row r="217" spans="1:9" ht="15" x14ac:dyDescent="0.25">
      <c r="A217" s="24"/>
      <c r="B217" s="24"/>
      <c r="C217" s="24"/>
      <c r="D217" s="24"/>
      <c r="E217" s="24" t="s">
        <v>506</v>
      </c>
      <c r="F217" s="24">
        <v>6</v>
      </c>
      <c r="G217" s="24">
        <v>6650678</v>
      </c>
      <c r="H217" s="24">
        <v>6.3099999999999989E-2</v>
      </c>
      <c r="I217" s="27">
        <v>1.1999706407558657</v>
      </c>
    </row>
    <row r="218" spans="1:9" ht="15" x14ac:dyDescent="0.25">
      <c r="A218" s="24"/>
      <c r="B218" s="24"/>
      <c r="C218" s="24"/>
      <c r="D218" s="24"/>
      <c r="E218" s="24" t="s">
        <v>507</v>
      </c>
      <c r="F218" s="24">
        <v>6</v>
      </c>
      <c r="G218" s="24">
        <v>6651054</v>
      </c>
      <c r="H218" s="24">
        <v>1.1800000000000001E-3</v>
      </c>
      <c r="I218" s="27">
        <v>2.9281179926938745</v>
      </c>
    </row>
    <row r="219" spans="1:9" ht="15" x14ac:dyDescent="0.25">
      <c r="A219" s="24"/>
      <c r="B219" s="24"/>
      <c r="C219" s="24"/>
      <c r="D219" s="24"/>
      <c r="E219" s="24" t="s">
        <v>508</v>
      </c>
      <c r="F219" s="24">
        <v>6</v>
      </c>
      <c r="G219" s="24">
        <v>6651322</v>
      </c>
      <c r="H219" s="24">
        <v>1E-3</v>
      </c>
      <c r="I219" s="27">
        <v>3</v>
      </c>
    </row>
    <row r="220" spans="1:9" ht="15" x14ac:dyDescent="0.25">
      <c r="A220" s="24"/>
      <c r="B220" s="24"/>
      <c r="C220" s="24"/>
      <c r="D220" s="24"/>
      <c r="E220" s="24" t="s">
        <v>509</v>
      </c>
      <c r="F220" s="24">
        <v>6</v>
      </c>
      <c r="G220" s="24">
        <v>6651546</v>
      </c>
      <c r="H220" s="24">
        <v>0.83799999999999997</v>
      </c>
      <c r="I220" s="27">
        <v>7.6755981369723517E-2</v>
      </c>
    </row>
    <row r="221" spans="1:9" ht="15" x14ac:dyDescent="0.25">
      <c r="A221" s="24"/>
      <c r="B221" s="24"/>
      <c r="C221" s="24"/>
      <c r="D221" s="24"/>
      <c r="E221" s="24" t="s">
        <v>510</v>
      </c>
      <c r="F221" s="24">
        <v>6</v>
      </c>
      <c r="G221" s="24">
        <v>6651805</v>
      </c>
      <c r="H221" s="24">
        <v>0.12374</v>
      </c>
      <c r="I221" s="27">
        <v>0.90748988831601796</v>
      </c>
    </row>
    <row r="222" spans="1:9" ht="15" x14ac:dyDescent="0.25">
      <c r="A222" s="24"/>
      <c r="B222" s="24"/>
      <c r="C222" s="24"/>
      <c r="D222" s="24"/>
      <c r="E222" s="24" t="s">
        <v>511</v>
      </c>
      <c r="F222" s="24">
        <v>6</v>
      </c>
      <c r="G222" s="24">
        <v>6651922</v>
      </c>
      <c r="H222" s="24">
        <v>0.35489999999999999</v>
      </c>
      <c r="I222" s="27">
        <v>0.4498940006524072</v>
      </c>
    </row>
    <row r="223" spans="1:9" ht="15" x14ac:dyDescent="0.25">
      <c r="A223" s="24"/>
      <c r="B223" s="24"/>
      <c r="C223" s="24"/>
      <c r="D223" s="24"/>
      <c r="E223" s="24" t="s">
        <v>512</v>
      </c>
      <c r="F223" s="24">
        <v>6</v>
      </c>
      <c r="G223" s="24">
        <v>6652063</v>
      </c>
      <c r="H223" s="24">
        <v>5.13E-3</v>
      </c>
      <c r="I223" s="27">
        <v>2.2898826348881838</v>
      </c>
    </row>
    <row r="224" spans="1:9" ht="15" x14ac:dyDescent="0.25">
      <c r="A224" s="24"/>
      <c r="B224" s="24"/>
      <c r="C224" s="24"/>
      <c r="D224" s="24"/>
      <c r="E224" s="24" t="s">
        <v>513</v>
      </c>
      <c r="F224" s="24">
        <v>6</v>
      </c>
      <c r="G224" s="24">
        <v>6652110</v>
      </c>
      <c r="H224" s="24">
        <v>5.1700000000000001E-3</v>
      </c>
      <c r="I224" s="27">
        <v>2.2865094569060576</v>
      </c>
    </row>
    <row r="225" spans="1:9" ht="15" x14ac:dyDescent="0.25">
      <c r="A225" s="24"/>
      <c r="B225" s="24"/>
      <c r="C225" s="24"/>
      <c r="D225" s="24"/>
      <c r="E225" s="24" t="s">
        <v>514</v>
      </c>
      <c r="F225" s="24">
        <v>6</v>
      </c>
      <c r="G225" s="24">
        <v>6652141</v>
      </c>
      <c r="H225" s="24">
        <v>0.12154</v>
      </c>
      <c r="I225" s="27">
        <v>0.91528076798870239</v>
      </c>
    </row>
    <row r="226" spans="1:9" ht="15" x14ac:dyDescent="0.25">
      <c r="A226" s="24"/>
      <c r="B226" s="24"/>
      <c r="C226" s="24"/>
      <c r="D226" s="24"/>
      <c r="E226" s="24" t="s">
        <v>515</v>
      </c>
      <c r="F226" s="24">
        <v>6</v>
      </c>
      <c r="G226" s="24">
        <v>6652656</v>
      </c>
      <c r="H226" s="24">
        <v>3.32E-3</v>
      </c>
      <c r="I226" s="27">
        <v>2.4788619162959638</v>
      </c>
    </row>
    <row r="227" spans="1:9" ht="15" x14ac:dyDescent="0.25">
      <c r="A227" s="24"/>
      <c r="B227" s="24"/>
      <c r="C227" s="24"/>
      <c r="D227" s="24"/>
      <c r="E227" s="24" t="s">
        <v>516</v>
      </c>
      <c r="F227" s="24">
        <v>6</v>
      </c>
      <c r="G227" s="24">
        <v>6652978</v>
      </c>
      <c r="H227" s="24">
        <v>0.57709999999999995</v>
      </c>
      <c r="I227" s="27">
        <v>0.23874892569133729</v>
      </c>
    </row>
    <row r="228" spans="1:9" ht="15" x14ac:dyDescent="0.25">
      <c r="A228" s="24"/>
      <c r="B228" s="24"/>
      <c r="C228" s="24"/>
      <c r="D228" s="24" t="s">
        <v>517</v>
      </c>
      <c r="E228" s="24" t="s">
        <v>518</v>
      </c>
      <c r="F228" s="24">
        <v>6</v>
      </c>
      <c r="G228" s="24">
        <v>6657939</v>
      </c>
      <c r="H228" s="24">
        <v>0.66930000000000001</v>
      </c>
      <c r="I228" s="27">
        <v>0.17437917499649983</v>
      </c>
    </row>
    <row r="229" spans="1:9" ht="15" x14ac:dyDescent="0.25">
      <c r="A229" s="24"/>
      <c r="B229" s="24"/>
      <c r="C229" s="24"/>
      <c r="D229" s="24"/>
      <c r="E229" s="24" t="s">
        <v>519</v>
      </c>
      <c r="F229" s="24">
        <v>6</v>
      </c>
      <c r="G229" s="24">
        <v>6657977</v>
      </c>
      <c r="H229" s="24">
        <v>0.13383999999999999</v>
      </c>
      <c r="I229" s="27">
        <v>0.8734140720456619</v>
      </c>
    </row>
    <row r="230" spans="1:9" ht="15" x14ac:dyDescent="0.25">
      <c r="A230" s="24"/>
      <c r="B230" s="24"/>
      <c r="C230" s="24"/>
      <c r="D230" s="24"/>
      <c r="E230" s="24" t="s">
        <v>520</v>
      </c>
      <c r="F230" s="24">
        <v>6</v>
      </c>
      <c r="G230" s="24">
        <v>6657987</v>
      </c>
      <c r="H230" s="24">
        <v>0.10085</v>
      </c>
      <c r="I230" s="27">
        <v>0.99632409745121575</v>
      </c>
    </row>
    <row r="231" spans="1:9" ht="15" x14ac:dyDescent="0.25">
      <c r="A231" s="24"/>
      <c r="B231" s="24"/>
      <c r="C231" s="24"/>
      <c r="D231" s="24"/>
      <c r="E231" s="24" t="s">
        <v>521</v>
      </c>
      <c r="F231" s="24">
        <v>6</v>
      </c>
      <c r="G231" s="24">
        <v>6658018</v>
      </c>
      <c r="H231" s="24">
        <v>5.33E-2</v>
      </c>
      <c r="I231" s="27">
        <v>1.2732727909734278</v>
      </c>
    </row>
    <row r="232" spans="1:9" ht="15" x14ac:dyDescent="0.25">
      <c r="A232" s="24"/>
      <c r="B232" s="24"/>
      <c r="C232" s="24"/>
      <c r="D232" s="24"/>
      <c r="E232" s="24" t="s">
        <v>522</v>
      </c>
      <c r="F232" s="24">
        <v>6</v>
      </c>
      <c r="G232" s="24">
        <v>6658019</v>
      </c>
      <c r="H232" s="24">
        <v>2.81E-2</v>
      </c>
      <c r="I232" s="27">
        <v>1.5512936800949202</v>
      </c>
    </row>
    <row r="233" spans="1:9" ht="15" x14ac:dyDescent="0.25">
      <c r="A233" s="24"/>
      <c r="B233" s="24"/>
      <c r="C233" s="24"/>
      <c r="D233" s="24"/>
      <c r="E233" s="24" t="s">
        <v>523</v>
      </c>
      <c r="F233" s="24">
        <v>6</v>
      </c>
      <c r="G233" s="24">
        <v>6658027</v>
      </c>
      <c r="H233" s="24">
        <v>0.19550000000000001</v>
      </c>
      <c r="I233" s="27">
        <v>0.70885323826811442</v>
      </c>
    </row>
    <row r="234" spans="1:9" ht="15" x14ac:dyDescent="0.25">
      <c r="A234" s="24"/>
      <c r="B234" s="24"/>
      <c r="C234" s="24"/>
      <c r="D234" s="24"/>
      <c r="E234" s="24" t="s">
        <v>524</v>
      </c>
      <c r="F234" s="24">
        <v>6</v>
      </c>
      <c r="G234" s="24">
        <v>6658131</v>
      </c>
      <c r="H234" s="24">
        <v>0.61699999999999999</v>
      </c>
      <c r="I234" s="27">
        <v>0.20971483596675833</v>
      </c>
    </row>
    <row r="235" spans="1:9" ht="15" x14ac:dyDescent="0.25">
      <c r="A235" s="24"/>
      <c r="B235" s="24"/>
      <c r="C235" s="24"/>
      <c r="D235" s="24"/>
      <c r="E235" s="24" t="s">
        <v>525</v>
      </c>
      <c r="F235" s="24">
        <v>6</v>
      </c>
      <c r="G235" s="24">
        <v>6658152</v>
      </c>
      <c r="H235" s="24">
        <v>1.6299999999999999E-3</v>
      </c>
      <c r="I235" s="27">
        <v>2.7878123955960423</v>
      </c>
    </row>
    <row r="236" spans="1:9" ht="15" x14ac:dyDescent="0.25">
      <c r="A236" s="24"/>
      <c r="B236" s="24"/>
      <c r="C236" s="24"/>
      <c r="D236" s="24"/>
      <c r="E236" s="24" t="s">
        <v>526</v>
      </c>
      <c r="F236" s="24">
        <v>6</v>
      </c>
      <c r="G236" s="24">
        <v>6658183</v>
      </c>
      <c r="H236" s="24">
        <v>1.5299999999999999E-2</v>
      </c>
      <c r="I236" s="27">
        <v>1.8153085691824011</v>
      </c>
    </row>
    <row r="237" spans="1:9" ht="15" x14ac:dyDescent="0.25">
      <c r="A237" s="24"/>
      <c r="B237" s="24"/>
      <c r="C237" s="24"/>
      <c r="D237" s="24"/>
      <c r="E237" s="24" t="s">
        <v>527</v>
      </c>
      <c r="F237" s="24">
        <v>6</v>
      </c>
      <c r="G237" s="24">
        <v>6658198</v>
      </c>
      <c r="H237" s="24">
        <v>0.50590000000000002</v>
      </c>
      <c r="I237" s="27">
        <v>0.29593532059143263</v>
      </c>
    </row>
    <row r="238" spans="1:9" ht="15" x14ac:dyDescent="0.25">
      <c r="A238" s="24"/>
      <c r="B238" s="24"/>
      <c r="C238" s="24"/>
      <c r="D238" s="24"/>
      <c r="E238" s="24" t="s">
        <v>528</v>
      </c>
      <c r="F238" s="24">
        <v>6</v>
      </c>
      <c r="G238" s="24">
        <v>6658352</v>
      </c>
      <c r="H238" s="24">
        <v>1.7599999999999998E-3</v>
      </c>
      <c r="I238" s="27">
        <v>2.7544873321858501</v>
      </c>
    </row>
    <row r="239" spans="1:9" ht="15" x14ac:dyDescent="0.25">
      <c r="A239" s="24"/>
      <c r="B239" s="24"/>
      <c r="C239" s="24"/>
      <c r="D239" s="24" t="s">
        <v>529</v>
      </c>
      <c r="E239" s="24" t="s">
        <v>530</v>
      </c>
      <c r="F239" s="24">
        <v>6</v>
      </c>
      <c r="G239" s="24">
        <v>6678375</v>
      </c>
      <c r="H239" s="24">
        <v>5.7000000000000002E-3</v>
      </c>
      <c r="I239" s="27">
        <v>2.2441251443275085</v>
      </c>
    </row>
    <row r="240" spans="1:9" ht="15" x14ac:dyDescent="0.25">
      <c r="A240" s="24"/>
      <c r="B240" s="24"/>
      <c r="C240" s="24"/>
      <c r="D240" s="24"/>
      <c r="E240" s="24" t="s">
        <v>531</v>
      </c>
      <c r="F240" s="24">
        <v>6</v>
      </c>
      <c r="G240" s="24">
        <v>6678435</v>
      </c>
      <c r="H240" s="24">
        <v>0.17024</v>
      </c>
      <c r="I240" s="27">
        <v>0.76893838938504588</v>
      </c>
    </row>
    <row r="241" spans="1:9" ht="15" x14ac:dyDescent="0.25">
      <c r="A241" s="24"/>
      <c r="B241" s="24"/>
      <c r="C241" s="24"/>
      <c r="D241" s="24"/>
      <c r="E241" s="24" t="s">
        <v>532</v>
      </c>
      <c r="F241" s="24">
        <v>6</v>
      </c>
      <c r="G241" s="24">
        <v>6678550</v>
      </c>
      <c r="H241" s="24">
        <v>0.40910000000000002</v>
      </c>
      <c r="I241" s="27">
        <v>0.3881705205016262</v>
      </c>
    </row>
    <row r="242" spans="1:9" ht="15" x14ac:dyDescent="0.25">
      <c r="A242" s="24"/>
      <c r="B242" s="24"/>
      <c r="C242" s="24"/>
      <c r="D242" s="24"/>
      <c r="E242" s="24" t="s">
        <v>533</v>
      </c>
      <c r="F242" s="24">
        <v>6</v>
      </c>
      <c r="G242" s="24">
        <v>6678600</v>
      </c>
      <c r="H242" s="24">
        <v>0.86260000000000003</v>
      </c>
      <c r="I242" s="27">
        <v>6.4190546190067102E-2</v>
      </c>
    </row>
    <row r="243" spans="1:9" ht="15" x14ac:dyDescent="0.25">
      <c r="A243" s="24"/>
      <c r="B243" s="24"/>
      <c r="C243" s="24"/>
      <c r="D243" s="24"/>
      <c r="E243" s="24" t="s">
        <v>534</v>
      </c>
      <c r="F243" s="24">
        <v>6</v>
      </c>
      <c r="G243" s="24">
        <v>6678601</v>
      </c>
      <c r="H243" s="24">
        <v>0.86260000000000003</v>
      </c>
      <c r="I243" s="27">
        <v>6.4190546190067102E-2</v>
      </c>
    </row>
    <row r="244" spans="1:9" ht="15" x14ac:dyDescent="0.25">
      <c r="A244" s="24"/>
      <c r="B244" s="24"/>
      <c r="C244" s="24"/>
      <c r="D244" s="24"/>
      <c r="E244" s="24" t="s">
        <v>535</v>
      </c>
      <c r="F244" s="24">
        <v>6</v>
      </c>
      <c r="G244" s="24">
        <v>6678608</v>
      </c>
      <c r="H244" s="24">
        <v>9.2899999999999992E-4</v>
      </c>
      <c r="I244" s="27">
        <v>3.0319842860063582</v>
      </c>
    </row>
    <row r="245" spans="1:9" ht="15" x14ac:dyDescent="0.25">
      <c r="A245" s="24"/>
      <c r="B245" s="24"/>
      <c r="C245" s="24"/>
      <c r="D245" s="24"/>
      <c r="E245" s="24" t="s">
        <v>536</v>
      </c>
      <c r="F245" s="24">
        <v>6</v>
      </c>
      <c r="G245" s="24">
        <v>6678609</v>
      </c>
      <c r="H245" s="24">
        <v>9.990000000000001E-4</v>
      </c>
      <c r="I245" s="27">
        <v>3.0004345117740177</v>
      </c>
    </row>
    <row r="246" spans="1:9" ht="15" x14ac:dyDescent="0.25">
      <c r="A246" s="24"/>
      <c r="B246" s="24"/>
      <c r="C246" s="24"/>
      <c r="D246" s="24"/>
      <c r="E246" s="24" t="s">
        <v>537</v>
      </c>
      <c r="F246" s="24">
        <v>6</v>
      </c>
      <c r="G246" s="24">
        <v>6678610</v>
      </c>
      <c r="H246" s="24">
        <v>9.9500000000000001E-4</v>
      </c>
      <c r="I246" s="27">
        <v>3.0021769192542744</v>
      </c>
    </row>
    <row r="247" spans="1:9" ht="15" x14ac:dyDescent="0.25">
      <c r="A247" s="24"/>
      <c r="B247" s="24"/>
      <c r="C247" s="24"/>
      <c r="D247" s="24"/>
      <c r="E247" s="24" t="s">
        <v>538</v>
      </c>
      <c r="F247" s="24">
        <v>6</v>
      </c>
      <c r="G247" s="24">
        <v>6678658</v>
      </c>
      <c r="H247" s="24">
        <v>5.8300000000000005E-2</v>
      </c>
      <c r="I247" s="27">
        <v>1.2343314452409859</v>
      </c>
    </row>
    <row r="248" spans="1:9" ht="15" x14ac:dyDescent="0.25">
      <c r="A248" s="24"/>
      <c r="B248" s="24"/>
      <c r="C248" s="24"/>
      <c r="D248" s="24"/>
      <c r="E248" s="24" t="s">
        <v>539</v>
      </c>
      <c r="F248" s="24">
        <v>6</v>
      </c>
      <c r="G248" s="24">
        <v>6678700</v>
      </c>
      <c r="H248" s="24">
        <v>5.67E-2</v>
      </c>
      <c r="I248" s="27">
        <v>1.2464169411070933</v>
      </c>
    </row>
    <row r="249" spans="1:9" ht="15" x14ac:dyDescent="0.25">
      <c r="A249" s="24"/>
      <c r="B249" s="24"/>
      <c r="C249" s="24"/>
      <c r="D249" s="24"/>
      <c r="E249" s="24" t="s">
        <v>540</v>
      </c>
      <c r="F249" s="24">
        <v>6</v>
      </c>
      <c r="G249" s="24">
        <v>6678713</v>
      </c>
      <c r="H249" s="24">
        <v>5.7600000000000005E-2</v>
      </c>
      <c r="I249" s="27">
        <v>1.2395775165767879</v>
      </c>
    </row>
    <row r="250" spans="1:9" ht="15" x14ac:dyDescent="0.25">
      <c r="A250" s="24"/>
      <c r="B250" s="24"/>
      <c r="C250" s="24"/>
      <c r="D250" s="24"/>
      <c r="E250" s="24" t="s">
        <v>541</v>
      </c>
      <c r="F250" s="24">
        <v>6</v>
      </c>
      <c r="G250" s="24">
        <v>6678727</v>
      </c>
      <c r="H250" s="24">
        <v>0.33279999999999998</v>
      </c>
      <c r="I250" s="27">
        <v>0.4778166823813137</v>
      </c>
    </row>
    <row r="251" spans="1:9" ht="15" x14ac:dyDescent="0.25">
      <c r="A251" s="24"/>
      <c r="B251" s="24"/>
      <c r="C251" s="24"/>
      <c r="D251" s="24"/>
      <c r="E251" s="24" t="s">
        <v>542</v>
      </c>
      <c r="F251" s="24">
        <v>6</v>
      </c>
      <c r="G251" s="24">
        <v>6678741</v>
      </c>
      <c r="H251" s="24">
        <v>0.86260000000000003</v>
      </c>
      <c r="I251" s="27">
        <v>6.4190546190067102E-2</v>
      </c>
    </row>
    <row r="252" spans="1:9" ht="15" x14ac:dyDescent="0.25">
      <c r="A252" s="24"/>
      <c r="B252" s="24"/>
      <c r="C252" s="24"/>
      <c r="D252" s="24"/>
      <c r="E252" s="24" t="s">
        <v>543</v>
      </c>
      <c r="F252" s="24">
        <v>6</v>
      </c>
      <c r="G252" s="24">
        <v>6678754</v>
      </c>
      <c r="H252" s="24">
        <v>0.16236</v>
      </c>
      <c r="I252" s="27">
        <v>0.78952095735475214</v>
      </c>
    </row>
    <row r="253" spans="1:9" ht="15" x14ac:dyDescent="0.25">
      <c r="A253" s="24"/>
      <c r="B253" s="24"/>
      <c r="C253" s="24"/>
      <c r="D253" s="24"/>
      <c r="E253" s="24" t="s">
        <v>544</v>
      </c>
      <c r="F253" s="24">
        <v>6</v>
      </c>
      <c r="G253" s="24">
        <v>6678797</v>
      </c>
      <c r="H253" s="24">
        <v>0.26369999999999999</v>
      </c>
      <c r="I253" s="27">
        <v>0.57888987020656568</v>
      </c>
    </row>
    <row r="254" spans="1:9" ht="15" x14ac:dyDescent="0.25">
      <c r="A254" s="24"/>
      <c r="B254" s="24"/>
      <c r="C254" s="24"/>
      <c r="D254" s="24"/>
      <c r="E254" s="24" t="s">
        <v>545</v>
      </c>
      <c r="F254" s="24">
        <v>6</v>
      </c>
      <c r="G254" s="24">
        <v>6678986</v>
      </c>
      <c r="H254" s="24">
        <v>0.47649000000000002</v>
      </c>
      <c r="I254" s="27">
        <v>0.32194620938114471</v>
      </c>
    </row>
    <row r="255" spans="1:9" ht="15" x14ac:dyDescent="0.25">
      <c r="A255" s="24"/>
      <c r="B255" s="24"/>
      <c r="C255" s="24"/>
      <c r="D255" s="24"/>
      <c r="E255" s="24" t="s">
        <v>546</v>
      </c>
      <c r="F255" s="24">
        <v>6</v>
      </c>
      <c r="G255" s="24">
        <v>6678993</v>
      </c>
      <c r="H255" s="24">
        <v>0.3881</v>
      </c>
      <c r="I255" s="27">
        <v>0.41105635725998507</v>
      </c>
    </row>
    <row r="256" spans="1:9" ht="15" x14ac:dyDescent="0.25">
      <c r="A256" s="24"/>
      <c r="B256" s="24"/>
      <c r="C256" s="24"/>
      <c r="D256" s="24"/>
      <c r="E256" s="24" t="s">
        <v>547</v>
      </c>
      <c r="F256" s="24">
        <v>6</v>
      </c>
      <c r="G256" s="24">
        <v>6679013</v>
      </c>
      <c r="H256" s="24">
        <v>5.2399999999999994E-4</v>
      </c>
      <c r="I256" s="27">
        <v>3.2806687130162735</v>
      </c>
    </row>
    <row r="257" spans="1:9" ht="15" x14ac:dyDescent="0.25">
      <c r="A257" s="24"/>
      <c r="B257" s="24"/>
      <c r="C257" s="24"/>
      <c r="D257" s="24"/>
      <c r="E257" s="24" t="s">
        <v>548</v>
      </c>
      <c r="F257" s="24">
        <v>6</v>
      </c>
      <c r="G257" s="24">
        <v>6679463</v>
      </c>
      <c r="H257" s="24">
        <v>6.0699999999999997E-2</v>
      </c>
      <c r="I257" s="27">
        <v>1.2168113089247425</v>
      </c>
    </row>
    <row r="258" spans="1:9" ht="15" x14ac:dyDescent="0.25">
      <c r="A258" s="24"/>
      <c r="B258" s="24"/>
      <c r="C258" s="24"/>
      <c r="D258" s="24"/>
      <c r="E258" s="24" t="s">
        <v>549</v>
      </c>
      <c r="F258" s="24">
        <v>6</v>
      </c>
      <c r="G258" s="24">
        <v>6679481</v>
      </c>
      <c r="H258" s="24">
        <v>3.8400000000000001E-4</v>
      </c>
      <c r="I258" s="27">
        <v>3.4156687756324691</v>
      </c>
    </row>
    <row r="259" spans="1:9" ht="15" x14ac:dyDescent="0.25">
      <c r="A259" s="24"/>
      <c r="B259" s="24"/>
      <c r="C259" s="24"/>
      <c r="D259" s="24"/>
      <c r="E259" s="24" t="s">
        <v>550</v>
      </c>
      <c r="F259" s="24">
        <v>6</v>
      </c>
      <c r="G259" s="24">
        <v>6679507</v>
      </c>
      <c r="H259" s="24">
        <v>0.49879000000000001</v>
      </c>
      <c r="I259" s="27">
        <v>0.30208226206669775</v>
      </c>
    </row>
    <row r="260" spans="1:9" ht="15" x14ac:dyDescent="0.25">
      <c r="A260" s="24"/>
      <c r="B260" s="24"/>
      <c r="C260" s="24"/>
      <c r="D260" s="24"/>
      <c r="E260" s="24" t="s">
        <v>551</v>
      </c>
      <c r="F260" s="24">
        <v>6</v>
      </c>
      <c r="G260" s="24">
        <v>6679522</v>
      </c>
      <c r="H260" s="24">
        <v>0.64346000000000003</v>
      </c>
      <c r="I260" s="27">
        <v>0.19147844537064956</v>
      </c>
    </row>
    <row r="261" spans="1:9" ht="15" x14ac:dyDescent="0.25">
      <c r="A261" s="24"/>
      <c r="B261" s="24"/>
      <c r="C261" s="24"/>
      <c r="D261" s="24"/>
      <c r="E261" s="24" t="s">
        <v>552</v>
      </c>
      <c r="F261" s="24">
        <v>6</v>
      </c>
      <c r="G261" s="24">
        <v>6679523</v>
      </c>
      <c r="H261" s="24">
        <v>1.06E-4</v>
      </c>
      <c r="I261" s="27">
        <v>3.9746941347352296</v>
      </c>
    </row>
    <row r="262" spans="1:9" ht="15" x14ac:dyDescent="0.25">
      <c r="A262" s="24"/>
      <c r="B262" s="24"/>
      <c r="C262" s="24"/>
      <c r="D262" s="24"/>
      <c r="E262" s="24" t="s">
        <v>553</v>
      </c>
      <c r="F262" s="24">
        <v>6</v>
      </c>
      <c r="G262" s="24">
        <v>6679526</v>
      </c>
      <c r="H262" s="24">
        <v>0.49879000000000001</v>
      </c>
      <c r="I262" s="27">
        <v>0.30208226206669775</v>
      </c>
    </row>
    <row r="263" spans="1:9" ht="15" x14ac:dyDescent="0.25">
      <c r="A263" s="24"/>
      <c r="B263" s="24"/>
      <c r="C263" s="24"/>
      <c r="D263" s="24"/>
      <c r="E263" s="24" t="s">
        <v>554</v>
      </c>
      <c r="F263" s="24">
        <v>6</v>
      </c>
      <c r="G263" s="24">
        <v>6679542</v>
      </c>
      <c r="H263" s="24">
        <v>0.72957000000000005</v>
      </c>
      <c r="I263" s="27">
        <v>0.13693303255015418</v>
      </c>
    </row>
    <row r="264" spans="1:9" ht="15" x14ac:dyDescent="0.25">
      <c r="A264" s="24"/>
      <c r="B264" s="24"/>
      <c r="C264" s="24"/>
      <c r="D264" s="24"/>
      <c r="E264" s="24" t="s">
        <v>555</v>
      </c>
      <c r="F264" s="24">
        <v>6</v>
      </c>
      <c r="G264" s="24">
        <v>6679579</v>
      </c>
      <c r="H264" s="24">
        <v>2.99E-4</v>
      </c>
      <c r="I264" s="27">
        <v>3.5243288116755704</v>
      </c>
    </row>
    <row r="265" spans="1:9" ht="15" x14ac:dyDescent="0.25">
      <c r="A265" s="24"/>
      <c r="B265" s="24"/>
      <c r="C265" s="24"/>
      <c r="D265" s="24"/>
      <c r="E265" s="24" t="s">
        <v>556</v>
      </c>
      <c r="F265" s="24">
        <v>6</v>
      </c>
      <c r="G265" s="24">
        <v>6679663</v>
      </c>
      <c r="H265" s="24">
        <v>1.1300000000000001E-4</v>
      </c>
      <c r="I265" s="27">
        <v>3.9469215565165801</v>
      </c>
    </row>
    <row r="266" spans="1:9" ht="15" x14ac:dyDescent="0.25">
      <c r="A266" s="24"/>
      <c r="B266" s="24"/>
      <c r="C266" s="24"/>
      <c r="D266" s="24"/>
      <c r="E266" s="24" t="s">
        <v>557</v>
      </c>
      <c r="F266" s="24">
        <v>6</v>
      </c>
      <c r="G266" s="24">
        <v>6679669</v>
      </c>
      <c r="H266" s="24">
        <v>0.10200000000000001</v>
      </c>
      <c r="I266" s="27">
        <v>0.99139982823808237</v>
      </c>
    </row>
    <row r="267" spans="1:9" ht="15" x14ac:dyDescent="0.25">
      <c r="A267" s="24"/>
      <c r="B267" s="24"/>
      <c r="C267" s="24"/>
      <c r="D267" s="24"/>
      <c r="E267" s="24" t="s">
        <v>558</v>
      </c>
      <c r="F267" s="24">
        <v>6</v>
      </c>
      <c r="G267" s="24">
        <v>6679672</v>
      </c>
      <c r="H267" s="24">
        <v>0.55620999999999998</v>
      </c>
      <c r="I267" s="27">
        <v>0.25476120729893897</v>
      </c>
    </row>
    <row r="268" spans="1:9" ht="15" x14ac:dyDescent="0.25">
      <c r="A268" s="24"/>
      <c r="B268" s="24"/>
      <c r="C268" s="24"/>
      <c r="D268" s="24"/>
      <c r="E268" s="24" t="s">
        <v>559</v>
      </c>
      <c r="F268" s="24">
        <v>6</v>
      </c>
      <c r="G268" s="24">
        <v>6679711</v>
      </c>
      <c r="H268" s="24">
        <v>1.6299999999999999E-2</v>
      </c>
      <c r="I268" s="27">
        <v>1.7878123955960423</v>
      </c>
    </row>
    <row r="269" spans="1:9" ht="15" x14ac:dyDescent="0.25">
      <c r="A269" s="24"/>
      <c r="B269" s="24"/>
      <c r="C269" s="24"/>
      <c r="D269" s="24"/>
      <c r="E269" s="24" t="s">
        <v>560</v>
      </c>
      <c r="F269" s="24">
        <v>6</v>
      </c>
      <c r="G269" s="24">
        <v>6679726</v>
      </c>
      <c r="H269" s="24">
        <v>0.57774999999999999</v>
      </c>
      <c r="I269" s="27">
        <v>0.23826004584885307</v>
      </c>
    </row>
    <row r="270" spans="1:9" ht="15" x14ac:dyDescent="0.25">
      <c r="A270" s="24"/>
      <c r="B270" s="24"/>
      <c r="C270" s="24"/>
      <c r="D270" s="24"/>
      <c r="E270" s="24" t="s">
        <v>561</v>
      </c>
      <c r="F270" s="24">
        <v>6</v>
      </c>
      <c r="G270" s="24">
        <v>6679749</v>
      </c>
      <c r="H270" s="24">
        <v>0.69684999999999997</v>
      </c>
      <c r="I270" s="27">
        <v>0.15686069562231483</v>
      </c>
    </row>
    <row r="271" spans="1:9" ht="15" x14ac:dyDescent="0.25">
      <c r="A271" s="24"/>
      <c r="B271" s="24"/>
      <c r="C271" s="24"/>
      <c r="D271" s="24"/>
      <c r="E271" s="24" t="s">
        <v>562</v>
      </c>
      <c r="F271" s="24">
        <v>6</v>
      </c>
      <c r="G271" s="24">
        <v>6679754</v>
      </c>
      <c r="H271" s="24">
        <v>0.21680000000000002</v>
      </c>
      <c r="I271" s="27">
        <v>0.66394072213365063</v>
      </c>
    </row>
    <row r="272" spans="1:9" ht="15" x14ac:dyDescent="0.25">
      <c r="A272" s="24"/>
      <c r="B272" s="24"/>
      <c r="C272" s="24"/>
      <c r="D272" s="24"/>
      <c r="E272" s="24" t="s">
        <v>563</v>
      </c>
      <c r="F272" s="24">
        <v>6</v>
      </c>
      <c r="G272" s="24">
        <v>6679917</v>
      </c>
      <c r="H272" s="24">
        <v>2.7399999999999997E-2</v>
      </c>
      <c r="I272" s="27">
        <v>1.5622494371796121</v>
      </c>
    </row>
    <row r="273" spans="1:9" ht="15" x14ac:dyDescent="0.25">
      <c r="A273" s="24"/>
      <c r="B273" s="24"/>
      <c r="C273" s="24"/>
      <c r="D273" s="24"/>
      <c r="E273" s="24" t="s">
        <v>564</v>
      </c>
      <c r="F273" s="24">
        <v>6</v>
      </c>
      <c r="G273" s="24">
        <v>6679944</v>
      </c>
      <c r="H273" s="24">
        <v>1.08E-4</v>
      </c>
      <c r="I273" s="27">
        <v>3.9665762445130501</v>
      </c>
    </row>
    <row r="274" spans="1:9" ht="15" x14ac:dyDescent="0.25">
      <c r="A274" s="24"/>
      <c r="B274" s="24"/>
      <c r="C274" s="24"/>
      <c r="D274" s="24"/>
      <c r="E274" s="24" t="s">
        <v>565</v>
      </c>
      <c r="F274" s="24">
        <v>6</v>
      </c>
      <c r="G274" s="24">
        <v>6679950</v>
      </c>
      <c r="H274" s="24">
        <v>2.2200000000000001E-2</v>
      </c>
      <c r="I274" s="27">
        <v>1.6536470255493614</v>
      </c>
    </row>
    <row r="275" spans="1:9" ht="15" x14ac:dyDescent="0.25">
      <c r="A275" s="24"/>
      <c r="B275" s="24"/>
      <c r="C275" s="24"/>
      <c r="D275" s="24"/>
      <c r="E275" s="24" t="s">
        <v>566</v>
      </c>
      <c r="F275" s="24">
        <v>6</v>
      </c>
      <c r="G275" s="24">
        <v>6680042</v>
      </c>
      <c r="H275" s="24">
        <v>0.44785999999999998</v>
      </c>
      <c r="I275" s="27">
        <v>0.34885772423765493</v>
      </c>
    </row>
    <row r="276" spans="1:9" ht="15" x14ac:dyDescent="0.25">
      <c r="A276" s="24"/>
      <c r="B276" s="24"/>
      <c r="C276" s="24"/>
      <c r="D276" s="24"/>
      <c r="E276" s="24" t="s">
        <v>567</v>
      </c>
      <c r="F276" s="24">
        <v>6</v>
      </c>
      <c r="G276" s="24">
        <v>6680382</v>
      </c>
      <c r="H276" s="24">
        <v>7.85E-4</v>
      </c>
      <c r="I276" s="27">
        <v>3.1051303432547472</v>
      </c>
    </row>
    <row r="277" spans="1:9" ht="15" x14ac:dyDescent="0.25">
      <c r="A277" s="24"/>
      <c r="B277" s="24"/>
      <c r="C277" s="24"/>
      <c r="D277" s="24"/>
      <c r="E277" s="24" t="s">
        <v>568</v>
      </c>
      <c r="F277" s="24">
        <v>6</v>
      </c>
      <c r="G277" s="24">
        <v>6680759</v>
      </c>
      <c r="H277" s="24">
        <v>7.7299999999999992E-4</v>
      </c>
      <c r="I277" s="27">
        <v>3.111820506081675</v>
      </c>
    </row>
    <row r="278" spans="1:9" ht="15" x14ac:dyDescent="0.25">
      <c r="A278" s="24"/>
      <c r="B278" s="24"/>
      <c r="C278" s="24"/>
      <c r="D278" s="24" t="s">
        <v>569</v>
      </c>
      <c r="E278" s="24" t="s">
        <v>570</v>
      </c>
      <c r="F278" s="24">
        <v>6</v>
      </c>
      <c r="G278" s="24">
        <v>6682453</v>
      </c>
      <c r="H278" s="24">
        <v>0.74805999999999995</v>
      </c>
      <c r="I278" s="27">
        <v>0.12606356707688038</v>
      </c>
    </row>
    <row r="279" spans="1:9" ht="15" x14ac:dyDescent="0.25">
      <c r="A279" s="24"/>
      <c r="B279" s="24"/>
      <c r="C279" s="24"/>
      <c r="D279" s="24"/>
      <c r="E279" s="24" t="s">
        <v>571</v>
      </c>
      <c r="F279" s="24">
        <v>6</v>
      </c>
      <c r="G279" s="24">
        <v>6682454</v>
      </c>
      <c r="H279" s="24">
        <v>6.1199999999999991E-4</v>
      </c>
      <c r="I279" s="27">
        <v>3.2132485778544391</v>
      </c>
    </row>
    <row r="280" spans="1:9" ht="15" x14ac:dyDescent="0.25">
      <c r="A280" s="24"/>
      <c r="B280" s="24"/>
      <c r="C280" s="24"/>
      <c r="D280" s="24"/>
      <c r="E280" s="24" t="s">
        <v>572</v>
      </c>
      <c r="F280" s="24">
        <v>6</v>
      </c>
      <c r="G280" s="24">
        <v>6682455</v>
      </c>
      <c r="H280" s="24">
        <v>1.0100000000000001E-2</v>
      </c>
      <c r="I280" s="27">
        <v>1.9956786262173574</v>
      </c>
    </row>
    <row r="281" spans="1:9" ht="15" x14ac:dyDescent="0.25">
      <c r="A281" s="24"/>
      <c r="B281" s="24"/>
      <c r="C281" s="24"/>
      <c r="D281" s="24"/>
      <c r="E281" s="24" t="s">
        <v>573</v>
      </c>
      <c r="F281" s="24">
        <v>6</v>
      </c>
      <c r="G281" s="24">
        <v>6682459</v>
      </c>
      <c r="H281" s="24">
        <v>0.92383999999999999</v>
      </c>
      <c r="I281" s="27">
        <v>3.4403237799373536E-2</v>
      </c>
    </row>
    <row r="282" spans="1:9" ht="15" x14ac:dyDescent="0.25">
      <c r="A282" s="24"/>
      <c r="B282" s="24"/>
      <c r="C282" s="24"/>
      <c r="D282" s="24"/>
      <c r="E282" s="24" t="s">
        <v>574</v>
      </c>
      <c r="F282" s="24">
        <v>6</v>
      </c>
      <c r="G282" s="24">
        <v>6682462</v>
      </c>
      <c r="H282" s="24">
        <v>4.4900000000000002E-2</v>
      </c>
      <c r="I282" s="27">
        <v>1.3477536589966768</v>
      </c>
    </row>
    <row r="283" spans="1:9" ht="15" x14ac:dyDescent="0.25">
      <c r="A283" s="24"/>
      <c r="B283" s="24"/>
      <c r="C283" s="24"/>
      <c r="D283" s="24"/>
      <c r="E283" s="24" t="s">
        <v>575</v>
      </c>
      <c r="F283" s="24">
        <v>6</v>
      </c>
      <c r="G283" s="24">
        <v>6682474</v>
      </c>
      <c r="H283" s="24">
        <v>0.64149999999999996</v>
      </c>
      <c r="I283" s="27">
        <v>0.19280333928905272</v>
      </c>
    </row>
    <row r="284" spans="1:9" ht="15" x14ac:dyDescent="0.25">
      <c r="A284" s="24"/>
      <c r="B284" s="24"/>
      <c r="C284" s="24"/>
      <c r="D284" s="24"/>
      <c r="E284" s="24" t="s">
        <v>576</v>
      </c>
      <c r="F284" s="24">
        <v>6</v>
      </c>
      <c r="G284" s="24">
        <v>6682579</v>
      </c>
      <c r="H284" s="24">
        <v>8.5000000000000006E-4</v>
      </c>
      <c r="I284" s="27">
        <v>3.0705810742857071</v>
      </c>
    </row>
    <row r="285" spans="1:9" ht="15" x14ac:dyDescent="0.25">
      <c r="A285" s="24"/>
      <c r="B285" s="24"/>
      <c r="C285" s="24"/>
      <c r="D285" s="24"/>
      <c r="E285" s="24" t="s">
        <v>577</v>
      </c>
      <c r="F285" s="24">
        <v>6</v>
      </c>
      <c r="G285" s="24">
        <v>6683358</v>
      </c>
      <c r="H285" s="24">
        <v>0.1138</v>
      </c>
      <c r="I285" s="27">
        <v>0.94385773794094763</v>
      </c>
    </row>
    <row r="286" spans="1:9" ht="15" x14ac:dyDescent="0.25">
      <c r="A286" s="24"/>
      <c r="B286" s="24"/>
      <c r="C286" s="24"/>
      <c r="D286" s="24"/>
      <c r="E286" s="24" t="s">
        <v>578</v>
      </c>
      <c r="F286" s="24">
        <v>6</v>
      </c>
      <c r="G286" s="24">
        <v>6683572</v>
      </c>
      <c r="H286" s="24">
        <v>0.81954000000000005</v>
      </c>
      <c r="I286" s="27">
        <v>8.6429844588504084E-2</v>
      </c>
    </row>
    <row r="287" spans="1:9" ht="15" x14ac:dyDescent="0.25">
      <c r="A287" s="24"/>
      <c r="B287" s="24"/>
      <c r="C287" s="24"/>
      <c r="D287" s="24"/>
      <c r="E287" s="24" t="s">
        <v>579</v>
      </c>
      <c r="F287" s="24">
        <v>6</v>
      </c>
      <c r="G287" s="24">
        <v>6683674</v>
      </c>
      <c r="H287" s="24">
        <v>0.85360000000000003</v>
      </c>
      <c r="I287" s="27">
        <v>6.8745593583586506E-2</v>
      </c>
    </row>
    <row r="288" spans="1:9" ht="15" x14ac:dyDescent="0.25">
      <c r="A288" s="24"/>
      <c r="B288" s="24"/>
      <c r="C288" s="24"/>
      <c r="D288" s="24"/>
      <c r="E288" s="24" t="s">
        <v>580</v>
      </c>
      <c r="F288" s="24">
        <v>6</v>
      </c>
      <c r="G288" s="24">
        <v>6683737</v>
      </c>
      <c r="H288" s="24">
        <v>0.18909999999999999</v>
      </c>
      <c r="I288" s="27">
        <v>0.72330847115496033</v>
      </c>
    </row>
    <row r="289" spans="1:9" ht="15" x14ac:dyDescent="0.25">
      <c r="A289" s="24"/>
      <c r="B289" s="24"/>
      <c r="C289" s="24"/>
      <c r="D289" s="24"/>
      <c r="E289" s="24" t="s">
        <v>581</v>
      </c>
      <c r="F289" s="24">
        <v>6</v>
      </c>
      <c r="G289" s="24">
        <v>6683738</v>
      </c>
      <c r="H289" s="24">
        <v>6.4800000000000003E-4</v>
      </c>
      <c r="I289" s="27">
        <v>3.1884249941294067</v>
      </c>
    </row>
    <row r="290" spans="1:9" ht="15" x14ac:dyDescent="0.25">
      <c r="A290" s="24"/>
      <c r="B290" s="24"/>
      <c r="C290" s="24"/>
      <c r="D290" s="24"/>
      <c r="E290" s="24" t="s">
        <v>582</v>
      </c>
      <c r="F290" s="24">
        <v>6</v>
      </c>
      <c r="G290" s="24">
        <v>6683762</v>
      </c>
      <c r="H290" s="24">
        <v>0.33239999999999997</v>
      </c>
      <c r="I290" s="27">
        <v>0.47833898488792664</v>
      </c>
    </row>
    <row r="291" spans="1:9" ht="15" x14ac:dyDescent="0.25">
      <c r="A291" s="24"/>
      <c r="B291" s="24"/>
      <c r="C291" s="24"/>
      <c r="D291" s="24"/>
      <c r="E291" s="24" t="s">
        <v>583</v>
      </c>
      <c r="F291" s="24">
        <v>6</v>
      </c>
      <c r="G291" s="24">
        <v>6683785</v>
      </c>
      <c r="H291" s="24">
        <v>0.83792999999999995</v>
      </c>
      <c r="I291" s="27">
        <v>7.6792260467001938E-2</v>
      </c>
    </row>
    <row r="292" spans="1:9" ht="15" x14ac:dyDescent="0.25">
      <c r="A292" s="24"/>
      <c r="B292" s="24"/>
      <c r="C292" s="24"/>
      <c r="D292" s="24"/>
      <c r="E292" s="24" t="s">
        <v>584</v>
      </c>
      <c r="F292" s="24">
        <v>6</v>
      </c>
      <c r="G292" s="24">
        <v>6683789</v>
      </c>
      <c r="H292" s="24">
        <v>0.1031</v>
      </c>
      <c r="I292" s="27">
        <v>0.98674133471648351</v>
      </c>
    </row>
    <row r="293" spans="1:9" ht="15" x14ac:dyDescent="0.25">
      <c r="A293" s="24"/>
      <c r="B293" s="24"/>
      <c r="C293" s="24"/>
      <c r="D293" s="24"/>
      <c r="E293" s="24" t="s">
        <v>585</v>
      </c>
      <c r="F293" s="24">
        <v>6</v>
      </c>
      <c r="G293" s="24">
        <v>6683802</v>
      </c>
      <c r="H293" s="24">
        <v>1.5299999999999999E-2</v>
      </c>
      <c r="I293" s="27">
        <v>1.8153085691824011</v>
      </c>
    </row>
    <row r="294" spans="1:9" ht="15" x14ac:dyDescent="0.25">
      <c r="A294" s="24"/>
      <c r="B294" s="24"/>
      <c r="C294" s="24"/>
      <c r="D294" s="24"/>
      <c r="E294" s="24" t="s">
        <v>586</v>
      </c>
      <c r="F294" s="24">
        <v>6</v>
      </c>
      <c r="G294" s="24">
        <v>6683942</v>
      </c>
      <c r="H294" s="24">
        <v>6.6100000000000006E-2</v>
      </c>
      <c r="I294" s="27">
        <v>1.1797985405143596</v>
      </c>
    </row>
    <row r="295" spans="1:9" ht="15" x14ac:dyDescent="0.25">
      <c r="A295" s="24"/>
      <c r="B295" s="24"/>
      <c r="C295" s="24"/>
      <c r="D295" s="24"/>
      <c r="E295" s="24" t="s">
        <v>587</v>
      </c>
      <c r="F295" s="24">
        <v>6</v>
      </c>
      <c r="G295" s="24">
        <v>6684346</v>
      </c>
      <c r="H295" s="24">
        <v>0.86260000000000003</v>
      </c>
      <c r="I295" s="27">
        <v>6.4190546190067102E-2</v>
      </c>
    </row>
    <row r="296" spans="1:9" ht="15" x14ac:dyDescent="0.25">
      <c r="A296" s="24"/>
      <c r="B296" s="24"/>
      <c r="C296" s="24"/>
      <c r="D296" s="24"/>
      <c r="E296" s="24" t="s">
        <v>588</v>
      </c>
      <c r="F296" s="24">
        <v>6</v>
      </c>
      <c r="G296" s="24">
        <v>6684474</v>
      </c>
      <c r="H296" s="24">
        <v>0.86260000000000003</v>
      </c>
      <c r="I296" s="27">
        <v>6.4190546190067102E-2</v>
      </c>
    </row>
    <row r="297" spans="1:9" ht="15" x14ac:dyDescent="0.25">
      <c r="A297" s="24"/>
      <c r="B297" s="24"/>
      <c r="C297" s="24"/>
      <c r="D297" s="24"/>
      <c r="E297" s="24" t="s">
        <v>589</v>
      </c>
      <c r="F297" s="24">
        <v>6</v>
      </c>
      <c r="G297" s="24">
        <v>6684788</v>
      </c>
      <c r="H297" s="24">
        <v>0.82965999999999995</v>
      </c>
      <c r="I297" s="27">
        <v>8.1099847835671632E-2</v>
      </c>
    </row>
    <row r="298" spans="1:9" ht="15" x14ac:dyDescent="0.25">
      <c r="A298" s="24"/>
      <c r="B298" s="24"/>
      <c r="C298" s="24"/>
      <c r="D298" s="24"/>
      <c r="E298" s="24" t="s">
        <v>590</v>
      </c>
      <c r="F298" s="24">
        <v>6</v>
      </c>
      <c r="G298" s="24">
        <v>6684800</v>
      </c>
      <c r="H298" s="24">
        <v>0.84394000000000002</v>
      </c>
      <c r="I298" s="27">
        <v>7.3688428487115737E-2</v>
      </c>
    </row>
    <row r="299" spans="1:9" ht="15" x14ac:dyDescent="0.25">
      <c r="A299" s="24"/>
      <c r="B299" s="24"/>
      <c r="C299" s="24"/>
      <c r="D299" s="24"/>
      <c r="E299" s="24" t="s">
        <v>591</v>
      </c>
      <c r="F299" s="24">
        <v>6</v>
      </c>
      <c r="G299" s="24">
        <v>6684904</v>
      </c>
      <c r="H299" s="24">
        <v>9.8299999999999998E-2</v>
      </c>
      <c r="I299" s="27">
        <v>1.0074464821678644</v>
      </c>
    </row>
    <row r="300" spans="1:9" ht="15" x14ac:dyDescent="0.25">
      <c r="A300" s="24"/>
      <c r="B300" s="24"/>
      <c r="C300" s="24"/>
      <c r="D300" s="24"/>
      <c r="E300" s="24" t="s">
        <v>592</v>
      </c>
      <c r="F300" s="24">
        <v>6</v>
      </c>
      <c r="G300" s="24">
        <v>6684938</v>
      </c>
      <c r="H300" s="24">
        <v>0.49558999999999997</v>
      </c>
      <c r="I300" s="27">
        <v>0.30487746538845734</v>
      </c>
    </row>
    <row r="301" spans="1:9" ht="15" x14ac:dyDescent="0.25">
      <c r="A301" s="24"/>
      <c r="B301" s="24"/>
      <c r="C301" s="24"/>
      <c r="D301" s="24"/>
      <c r="E301" s="24" t="s">
        <v>593</v>
      </c>
      <c r="F301" s="24">
        <v>6</v>
      </c>
      <c r="G301" s="24">
        <v>6684959</v>
      </c>
      <c r="H301" s="24">
        <v>0.14921000000000001</v>
      </c>
      <c r="I301" s="27">
        <v>0.82620206962953968</v>
      </c>
    </row>
    <row r="302" spans="1:9" ht="15" x14ac:dyDescent="0.25">
      <c r="A302" s="24"/>
      <c r="B302" s="24"/>
      <c r="C302" s="24"/>
      <c r="D302" s="24"/>
      <c r="E302" s="24" t="s">
        <v>594</v>
      </c>
      <c r="F302" s="24">
        <v>6</v>
      </c>
      <c r="G302" s="24">
        <v>6685030</v>
      </c>
      <c r="H302" s="24">
        <v>0.37558999999999998</v>
      </c>
      <c r="I302" s="27">
        <v>0.42528597924573897</v>
      </c>
    </row>
    <row r="303" spans="1:9" ht="15" x14ac:dyDescent="0.25">
      <c r="A303" s="24"/>
      <c r="B303" s="24"/>
      <c r="C303" s="24"/>
      <c r="D303" s="24"/>
      <c r="E303" s="24" t="s">
        <v>595</v>
      </c>
      <c r="F303" s="24">
        <v>6</v>
      </c>
      <c r="G303" s="24">
        <v>6685077</v>
      </c>
      <c r="H303" s="24">
        <v>0.49781999999999998</v>
      </c>
      <c r="I303" s="27">
        <v>0.3029276595250206</v>
      </c>
    </row>
    <row r="304" spans="1:9" ht="15" x14ac:dyDescent="0.25">
      <c r="A304" s="24"/>
      <c r="B304" s="24"/>
      <c r="C304" s="24"/>
      <c r="D304" s="24"/>
      <c r="E304" s="24" t="s">
        <v>596</v>
      </c>
      <c r="F304" s="24">
        <v>6</v>
      </c>
      <c r="G304" s="24">
        <v>6685085</v>
      </c>
      <c r="H304" s="24">
        <v>0.53879999999999995</v>
      </c>
      <c r="I304" s="27">
        <v>0.26857241294905204</v>
      </c>
    </row>
    <row r="305" spans="1:9" ht="15" x14ac:dyDescent="0.25">
      <c r="A305" s="24"/>
      <c r="B305" s="24"/>
      <c r="C305" s="24"/>
      <c r="D305" s="24"/>
      <c r="E305" s="24" t="s">
        <v>597</v>
      </c>
      <c r="F305" s="24">
        <v>6</v>
      </c>
      <c r="G305" s="24">
        <v>6685102</v>
      </c>
      <c r="H305" s="24">
        <v>0.86260000000000003</v>
      </c>
      <c r="I305" s="27">
        <v>6.4190546190067102E-2</v>
      </c>
    </row>
    <row r="306" spans="1:9" ht="15" x14ac:dyDescent="0.25">
      <c r="A306" s="24"/>
      <c r="B306" s="24"/>
      <c r="C306" s="24"/>
      <c r="D306" s="24"/>
      <c r="E306" s="24" t="s">
        <v>598</v>
      </c>
      <c r="F306" s="24">
        <v>6</v>
      </c>
      <c r="G306" s="24">
        <v>6685131</v>
      </c>
      <c r="H306" s="24">
        <v>0.69211</v>
      </c>
      <c r="I306" s="27">
        <v>0.15982487577955298</v>
      </c>
    </row>
    <row r="307" spans="1:9" ht="15" x14ac:dyDescent="0.25">
      <c r="A307" s="24"/>
      <c r="B307" s="24"/>
      <c r="C307" s="24"/>
      <c r="D307" s="24"/>
      <c r="E307" s="24" t="s">
        <v>599</v>
      </c>
      <c r="F307" s="24">
        <v>6</v>
      </c>
      <c r="G307" s="24">
        <v>6685151</v>
      </c>
      <c r="H307" s="24">
        <v>9.8400000000000001E-2</v>
      </c>
      <c r="I307" s="27">
        <v>1.0070049015686584</v>
      </c>
    </row>
    <row r="308" spans="1:9" ht="15" x14ac:dyDescent="0.25">
      <c r="A308" s="24"/>
      <c r="B308" s="24"/>
      <c r="C308" s="24"/>
      <c r="D308" s="24"/>
      <c r="E308" s="24" t="s">
        <v>600</v>
      </c>
      <c r="F308" s="24">
        <v>6</v>
      </c>
      <c r="G308" s="24">
        <v>6685175</v>
      </c>
      <c r="H308" s="24">
        <v>0.38097999999999999</v>
      </c>
      <c r="I308" s="27">
        <v>0.41909782253336275</v>
      </c>
    </row>
    <row r="309" spans="1:9" ht="15" x14ac:dyDescent="0.25">
      <c r="A309" s="24"/>
      <c r="B309" s="24"/>
      <c r="C309" s="24"/>
      <c r="D309" s="24"/>
      <c r="E309" s="24" t="s">
        <v>601</v>
      </c>
      <c r="F309" s="24">
        <v>6</v>
      </c>
      <c r="G309" s="24">
        <v>6685195</v>
      </c>
      <c r="H309" s="24">
        <v>0.36662</v>
      </c>
      <c r="I309" s="27">
        <v>0.43578384692231359</v>
      </c>
    </row>
    <row r="310" spans="1:9" ht="15" x14ac:dyDescent="0.25">
      <c r="A310" s="24"/>
      <c r="B310" s="24"/>
      <c r="C310" s="24"/>
      <c r="D310" s="24"/>
      <c r="E310" s="24" t="s">
        <v>602</v>
      </c>
      <c r="F310" s="24">
        <v>6</v>
      </c>
      <c r="G310" s="24">
        <v>6685257</v>
      </c>
      <c r="H310" s="24">
        <v>1.9499999999999999E-3</v>
      </c>
      <c r="I310" s="27">
        <v>2.7099653886374822</v>
      </c>
    </row>
    <row r="311" spans="1:9" ht="15" x14ac:dyDescent="0.25">
      <c r="A311" s="24"/>
      <c r="B311" s="24"/>
      <c r="C311" s="24"/>
      <c r="D311" s="24"/>
      <c r="E311" s="24" t="s">
        <v>603</v>
      </c>
      <c r="F311" s="24">
        <v>6</v>
      </c>
      <c r="G311" s="24">
        <v>6685269</v>
      </c>
      <c r="H311" s="24">
        <v>0.08</v>
      </c>
      <c r="I311" s="27">
        <v>1.0969100130080565</v>
      </c>
    </row>
    <row r="312" spans="1:9" ht="15" x14ac:dyDescent="0.25">
      <c r="A312" s="24"/>
      <c r="B312" s="24"/>
      <c r="C312" s="24"/>
      <c r="D312" s="24"/>
      <c r="E312" s="24" t="s">
        <v>604</v>
      </c>
      <c r="F312" s="24">
        <v>6</v>
      </c>
      <c r="G312" s="24">
        <v>6685275</v>
      </c>
      <c r="H312" s="24">
        <v>0.73512999999999995</v>
      </c>
      <c r="I312" s="27">
        <v>0.13363585371808168</v>
      </c>
    </row>
    <row r="313" spans="1:9" ht="15" x14ac:dyDescent="0.25">
      <c r="A313" s="24"/>
      <c r="B313" s="24"/>
      <c r="C313" s="24"/>
      <c r="D313" s="24"/>
      <c r="E313" s="24" t="s">
        <v>605</v>
      </c>
      <c r="F313" s="24">
        <v>6</v>
      </c>
      <c r="G313" s="24">
        <v>6685280</v>
      </c>
      <c r="H313" s="24">
        <v>0.1009</v>
      </c>
      <c r="I313" s="27">
        <v>0.99610883376308945</v>
      </c>
    </row>
    <row r="314" spans="1:9" ht="15" x14ac:dyDescent="0.25">
      <c r="A314" s="24"/>
      <c r="B314" s="24"/>
      <c r="C314" s="24"/>
      <c r="D314" s="24"/>
      <c r="E314" s="24" t="s">
        <v>606</v>
      </c>
      <c r="F314" s="24">
        <v>6</v>
      </c>
      <c r="G314" s="24">
        <v>6685316</v>
      </c>
      <c r="H314" s="24">
        <v>1.6200000000000001E-3</v>
      </c>
      <c r="I314" s="27">
        <v>2.7904849854573692</v>
      </c>
    </row>
    <row r="315" spans="1:9" ht="15" x14ac:dyDescent="0.25">
      <c r="A315" s="24"/>
      <c r="B315" s="24"/>
      <c r="C315" s="24"/>
      <c r="D315" s="24"/>
      <c r="E315" s="24" t="s">
        <v>607</v>
      </c>
      <c r="F315" s="24">
        <v>6</v>
      </c>
      <c r="G315" s="24">
        <v>6685317</v>
      </c>
      <c r="H315" s="24">
        <v>0.84379999999999999</v>
      </c>
      <c r="I315" s="27">
        <v>7.3760478954137815E-2</v>
      </c>
    </row>
    <row r="316" spans="1:9" ht="15" x14ac:dyDescent="0.25">
      <c r="A316" s="24"/>
      <c r="B316" s="24"/>
      <c r="C316" s="24"/>
      <c r="D316" s="24"/>
      <c r="E316" s="24" t="s">
        <v>608</v>
      </c>
      <c r="F316" s="24">
        <v>6</v>
      </c>
      <c r="G316" s="24">
        <v>6685350</v>
      </c>
      <c r="H316" s="24">
        <v>1.07E-3</v>
      </c>
      <c r="I316" s="27">
        <v>2.9706162223147903</v>
      </c>
    </row>
    <row r="317" spans="1:9" ht="15" x14ac:dyDescent="0.25">
      <c r="A317" s="24"/>
      <c r="B317" s="24"/>
      <c r="C317" s="24"/>
      <c r="D317" s="24"/>
      <c r="E317" s="24" t="s">
        <v>609</v>
      </c>
      <c r="F317" s="24">
        <v>6</v>
      </c>
      <c r="G317" s="24">
        <v>6685351</v>
      </c>
      <c r="H317" s="24">
        <v>1.0500000000000002E-3</v>
      </c>
      <c r="I317" s="27">
        <v>2.9788107009300617</v>
      </c>
    </row>
    <row r="318" spans="1:9" ht="15" x14ac:dyDescent="0.25">
      <c r="A318" s="24"/>
      <c r="B318" s="24"/>
      <c r="C318" s="24"/>
      <c r="D318" s="24"/>
      <c r="E318" s="24" t="s">
        <v>610</v>
      </c>
      <c r="F318" s="24">
        <v>6</v>
      </c>
      <c r="G318" s="24">
        <v>6685388</v>
      </c>
      <c r="H318" s="24">
        <v>1.91E-3</v>
      </c>
      <c r="I318" s="27">
        <v>2.7189666327522723</v>
      </c>
    </row>
    <row r="319" spans="1:9" ht="15" x14ac:dyDescent="0.25">
      <c r="A319" s="24"/>
      <c r="B319" s="24"/>
      <c r="C319" s="24"/>
      <c r="D319" s="24"/>
      <c r="E319" s="24" t="s">
        <v>611</v>
      </c>
      <c r="F319" s="24">
        <v>6</v>
      </c>
      <c r="G319" s="24">
        <v>6685423</v>
      </c>
      <c r="H319" s="24">
        <v>1.6000000000000001E-3</v>
      </c>
      <c r="I319" s="27">
        <v>2.795880017344075</v>
      </c>
    </row>
    <row r="320" spans="1:9" ht="15" x14ac:dyDescent="0.25">
      <c r="A320" s="24"/>
      <c r="B320" s="24"/>
      <c r="C320" s="24"/>
      <c r="D320" s="24"/>
      <c r="E320" s="24" t="s">
        <v>612</v>
      </c>
      <c r="F320" s="24">
        <v>6</v>
      </c>
      <c r="G320" s="24">
        <v>6685490</v>
      </c>
      <c r="H320" s="24">
        <v>1.42E-3</v>
      </c>
      <c r="I320" s="27">
        <v>2.8477116556169437</v>
      </c>
    </row>
    <row r="321" spans="1:9" ht="15" x14ac:dyDescent="0.25">
      <c r="A321" s="24"/>
      <c r="B321" s="24"/>
      <c r="C321" s="24"/>
      <c r="D321" s="24"/>
      <c r="E321" s="24" t="s">
        <v>613</v>
      </c>
      <c r="F321" s="24">
        <v>6</v>
      </c>
      <c r="G321" s="24">
        <v>6685590</v>
      </c>
      <c r="H321" s="24">
        <v>0.49558999999999997</v>
      </c>
      <c r="I321" s="27">
        <v>0.30487746538845734</v>
      </c>
    </row>
    <row r="322" spans="1:9" ht="15" x14ac:dyDescent="0.25">
      <c r="A322" s="24"/>
      <c r="B322" s="24"/>
      <c r="C322" s="24"/>
      <c r="D322" s="24"/>
      <c r="E322" s="24" t="s">
        <v>614</v>
      </c>
      <c r="F322" s="24">
        <v>6</v>
      </c>
      <c r="G322" s="24">
        <v>6685622</v>
      </c>
      <c r="H322" s="24">
        <v>0.74450000000000005</v>
      </c>
      <c r="I322" s="27">
        <v>0.12813529791180503</v>
      </c>
    </row>
    <row r="323" spans="1:9" ht="15" x14ac:dyDescent="0.25">
      <c r="A323" s="24"/>
      <c r="B323" s="24"/>
      <c r="C323" s="24"/>
      <c r="D323" s="24" t="s">
        <v>615</v>
      </c>
      <c r="E323" s="24" t="s">
        <v>616</v>
      </c>
      <c r="F323" s="24">
        <v>6</v>
      </c>
      <c r="G323" s="24">
        <v>6687901</v>
      </c>
      <c r="H323" s="24">
        <v>0.84030000000000005</v>
      </c>
      <c r="I323" s="27">
        <v>7.5565636456769336E-2</v>
      </c>
    </row>
    <row r="324" spans="1:9" ht="15" x14ac:dyDescent="0.25">
      <c r="A324" s="24"/>
      <c r="B324" s="24"/>
      <c r="C324" s="24"/>
      <c r="D324" s="24"/>
      <c r="E324" s="24" t="s">
        <v>617</v>
      </c>
      <c r="F324" s="24">
        <v>6</v>
      </c>
      <c r="G324" s="24">
        <v>6687911</v>
      </c>
      <c r="H324" s="24">
        <v>5.2500000000000005E-2</v>
      </c>
      <c r="I324" s="27">
        <v>1.279840696594043</v>
      </c>
    </row>
    <row r="325" spans="1:9" ht="15" x14ac:dyDescent="0.25">
      <c r="A325" s="24"/>
      <c r="B325" s="24"/>
      <c r="C325" s="24"/>
      <c r="D325" s="24"/>
      <c r="E325" s="24" t="s">
        <v>618</v>
      </c>
      <c r="F325" s="24">
        <v>6</v>
      </c>
      <c r="G325" s="24">
        <v>6687942</v>
      </c>
      <c r="H325" s="24">
        <v>2.3699999999999997E-3</v>
      </c>
      <c r="I325" s="27">
        <v>2.625251653989896</v>
      </c>
    </row>
    <row r="326" spans="1:9" ht="15" x14ac:dyDescent="0.25">
      <c r="A326" s="24"/>
      <c r="B326" s="24"/>
      <c r="C326" s="24"/>
      <c r="D326" s="24"/>
      <c r="E326" s="24" t="s">
        <v>619</v>
      </c>
      <c r="F326" s="24">
        <v>6</v>
      </c>
      <c r="G326" s="24">
        <v>6687949</v>
      </c>
      <c r="H326" s="24">
        <v>0.40200999999999998</v>
      </c>
      <c r="I326" s="27">
        <v>0.39576314370457671</v>
      </c>
    </row>
    <row r="327" spans="1:9" ht="15" x14ac:dyDescent="0.25">
      <c r="A327" s="24"/>
      <c r="B327" s="24"/>
      <c r="C327" s="24"/>
      <c r="D327" s="24"/>
      <c r="E327" s="24" t="s">
        <v>620</v>
      </c>
      <c r="F327" s="24">
        <v>6</v>
      </c>
      <c r="G327" s="24">
        <v>6687963</v>
      </c>
      <c r="H327" s="24">
        <v>1.48E-3</v>
      </c>
      <c r="I327" s="27">
        <v>2.8297382846050425</v>
      </c>
    </row>
    <row r="328" spans="1:9" ht="15" x14ac:dyDescent="0.25">
      <c r="A328" s="24"/>
      <c r="B328" s="24"/>
      <c r="C328" s="24"/>
      <c r="D328" s="24"/>
      <c r="E328" s="24" t="s">
        <v>621</v>
      </c>
      <c r="F328" s="24">
        <v>6</v>
      </c>
      <c r="G328" s="24">
        <v>6687984</v>
      </c>
      <c r="H328" s="24">
        <v>0.48377999999999999</v>
      </c>
      <c r="I328" s="27">
        <v>0.31535208981700341</v>
      </c>
    </row>
    <row r="329" spans="1:9" ht="15" x14ac:dyDescent="0.25">
      <c r="A329" s="24"/>
      <c r="B329" s="24"/>
      <c r="C329" s="24"/>
      <c r="D329" s="24"/>
      <c r="E329" s="24" t="s">
        <v>622</v>
      </c>
      <c r="F329" s="24">
        <v>6</v>
      </c>
      <c r="G329" s="24">
        <v>6688016</v>
      </c>
      <c r="H329" s="24">
        <v>8.09E-2</v>
      </c>
      <c r="I329" s="27">
        <v>1.0920514783877278</v>
      </c>
    </row>
    <row r="330" spans="1:9" ht="15" x14ac:dyDescent="0.25">
      <c r="A330" s="24"/>
      <c r="B330" s="24"/>
      <c r="C330" s="24"/>
      <c r="D330" s="24"/>
      <c r="E330" s="24" t="s">
        <v>623</v>
      </c>
      <c r="F330" s="24">
        <v>6</v>
      </c>
      <c r="G330" s="24">
        <v>6688048</v>
      </c>
      <c r="H330" s="24">
        <v>0.84923000000000004</v>
      </c>
      <c r="I330" s="27">
        <v>7.0974672296517702E-2</v>
      </c>
    </row>
    <row r="331" spans="1:9" ht="15" x14ac:dyDescent="0.25">
      <c r="A331" s="24"/>
      <c r="B331" s="24"/>
      <c r="C331" s="24"/>
      <c r="D331" s="24"/>
      <c r="E331" s="24" t="s">
        <v>624</v>
      </c>
      <c r="F331" s="24">
        <v>6</v>
      </c>
      <c r="G331" s="24">
        <v>6688064</v>
      </c>
      <c r="H331" s="24">
        <v>1.7200000000000002E-3</v>
      </c>
      <c r="I331" s="27">
        <v>2.7644715530924509</v>
      </c>
    </row>
    <row r="332" spans="1:9" ht="15" x14ac:dyDescent="0.25">
      <c r="A332" s="24"/>
      <c r="B332" s="24"/>
      <c r="C332" s="24"/>
      <c r="D332" s="24" t="s">
        <v>625</v>
      </c>
      <c r="E332" s="24" t="s">
        <v>626</v>
      </c>
      <c r="F332" s="24">
        <v>6</v>
      </c>
      <c r="G332" s="24">
        <v>6691081</v>
      </c>
      <c r="H332" s="24">
        <v>0.26380000000000003</v>
      </c>
      <c r="I332" s="27">
        <v>0.5787252087896535</v>
      </c>
    </row>
    <row r="333" spans="1:9" ht="15" x14ac:dyDescent="0.25">
      <c r="A333" s="24"/>
      <c r="B333" s="24"/>
      <c r="C333" s="24"/>
      <c r="D333" s="24"/>
      <c r="E333" s="24" t="s">
        <v>627</v>
      </c>
      <c r="F333" s="24">
        <v>6</v>
      </c>
      <c r="G333" s="24">
        <v>6691112</v>
      </c>
      <c r="H333" s="24">
        <v>9.5500000000000002E-2</v>
      </c>
      <c r="I333" s="27">
        <v>1.0199966284162536</v>
      </c>
    </row>
    <row r="334" spans="1:9" ht="15" x14ac:dyDescent="0.25">
      <c r="A334" s="24"/>
      <c r="B334" s="24"/>
      <c r="C334" s="24"/>
      <c r="D334" s="24"/>
      <c r="E334" s="24" t="s">
        <v>628</v>
      </c>
      <c r="F334" s="24">
        <v>6</v>
      </c>
      <c r="G334" s="24">
        <v>6691147</v>
      </c>
      <c r="H334" s="24">
        <v>0.2268</v>
      </c>
      <c r="I334" s="27">
        <v>0.64435694977913105</v>
      </c>
    </row>
    <row r="335" spans="1:9" ht="15" x14ac:dyDescent="0.25">
      <c r="A335" s="24"/>
      <c r="B335" s="24"/>
      <c r="C335" s="24"/>
      <c r="D335" s="24"/>
      <c r="E335" s="24" t="s">
        <v>629</v>
      </c>
      <c r="F335" s="24">
        <v>6</v>
      </c>
      <c r="G335" s="24">
        <v>6691162</v>
      </c>
      <c r="H335" s="24">
        <v>0.12429999999999999</v>
      </c>
      <c r="I335" s="27">
        <v>0.90552887135835525</v>
      </c>
    </row>
    <row r="336" spans="1:9" ht="15" x14ac:dyDescent="0.25">
      <c r="A336" s="24"/>
      <c r="B336" s="24"/>
      <c r="C336" s="24"/>
      <c r="D336" s="24"/>
      <c r="E336" s="24" t="s">
        <v>630</v>
      </c>
      <c r="F336" s="24">
        <v>6</v>
      </c>
      <c r="G336" s="24">
        <v>6691213</v>
      </c>
      <c r="H336" s="24">
        <v>3.9699999999999999E-2</v>
      </c>
      <c r="I336" s="27">
        <v>1.401209493236885</v>
      </c>
    </row>
    <row r="337" spans="1:9" ht="15" x14ac:dyDescent="0.25">
      <c r="A337" s="24"/>
      <c r="B337" s="24"/>
      <c r="C337" s="24"/>
      <c r="D337" s="24"/>
      <c r="E337" s="24" t="s">
        <v>631</v>
      </c>
      <c r="F337" s="24">
        <v>6</v>
      </c>
      <c r="G337" s="24">
        <v>6691587</v>
      </c>
      <c r="H337" s="24">
        <v>0.1031</v>
      </c>
      <c r="I337" s="27">
        <v>0.98674133471648351</v>
      </c>
    </row>
    <row r="338" spans="1:9" ht="15" x14ac:dyDescent="0.25">
      <c r="A338" s="24"/>
      <c r="B338" s="24"/>
      <c r="C338" s="24"/>
      <c r="D338" s="24"/>
      <c r="E338" s="24" t="s">
        <v>632</v>
      </c>
      <c r="F338" s="24">
        <v>6</v>
      </c>
      <c r="G338" s="24">
        <v>6691863</v>
      </c>
      <c r="H338" s="24">
        <v>5.9100000000000004E-7</v>
      </c>
      <c r="I338" s="27">
        <v>6.2284125191187449</v>
      </c>
    </row>
    <row r="339" spans="1:9" ht="15" x14ac:dyDescent="0.25">
      <c r="A339" s="24"/>
      <c r="B339" s="24"/>
      <c r="C339" s="24"/>
      <c r="D339" s="24"/>
      <c r="E339" s="24" t="s">
        <v>633</v>
      </c>
      <c r="F339" s="24">
        <v>6</v>
      </c>
      <c r="G339" s="24">
        <v>6691950</v>
      </c>
      <c r="H339" s="24">
        <v>0.71660000000000001</v>
      </c>
      <c r="I339" s="27">
        <v>0.1447231961699082</v>
      </c>
    </row>
    <row r="340" spans="1:9" ht="15" x14ac:dyDescent="0.25">
      <c r="A340" s="24"/>
      <c r="B340" s="24"/>
      <c r="C340" s="24"/>
      <c r="D340" s="24"/>
      <c r="E340" s="24" t="s">
        <v>634</v>
      </c>
      <c r="F340" s="24">
        <v>6</v>
      </c>
      <c r="G340" s="24">
        <v>6692024</v>
      </c>
      <c r="H340" s="24">
        <v>7.0899999999999999E-6</v>
      </c>
      <c r="I340" s="27">
        <v>5.1493537648169339</v>
      </c>
    </row>
    <row r="341" spans="1:9" ht="15" x14ac:dyDescent="0.25">
      <c r="A341" s="24"/>
      <c r="B341" s="24"/>
      <c r="C341" s="24"/>
      <c r="D341" s="24"/>
      <c r="E341" s="24" t="s">
        <v>635</v>
      </c>
      <c r="F341" s="24">
        <v>6</v>
      </c>
      <c r="G341" s="24">
        <v>6692032</v>
      </c>
      <c r="H341" s="24">
        <v>6.9599999999999998E-5</v>
      </c>
      <c r="I341" s="27">
        <v>4.157390760389438</v>
      </c>
    </row>
    <row r="342" spans="1:9" ht="15" x14ac:dyDescent="0.25">
      <c r="A342" s="24"/>
      <c r="B342" s="24"/>
      <c r="C342" s="24"/>
      <c r="D342" s="24"/>
      <c r="E342" s="24" t="s">
        <v>636</v>
      </c>
      <c r="F342" s="24">
        <v>6</v>
      </c>
      <c r="G342" s="24">
        <v>6692063</v>
      </c>
      <c r="H342" s="24">
        <v>1.4199999999999998E-4</v>
      </c>
      <c r="I342" s="27">
        <v>3.8477116556169437</v>
      </c>
    </row>
    <row r="343" spans="1:9" ht="15" x14ac:dyDescent="0.25">
      <c r="A343" s="24"/>
      <c r="B343" s="24"/>
      <c r="C343" s="24"/>
      <c r="D343" s="24"/>
      <c r="E343" s="24" t="s">
        <v>637</v>
      </c>
      <c r="F343" s="24">
        <v>6</v>
      </c>
      <c r="G343" s="24">
        <v>6692070</v>
      </c>
      <c r="H343" s="24">
        <v>0.17990999999999999</v>
      </c>
      <c r="I343" s="27">
        <v>0.74494469644255823</v>
      </c>
    </row>
    <row r="344" spans="1:9" ht="15" x14ac:dyDescent="0.25">
      <c r="A344" s="24"/>
      <c r="B344" s="24"/>
      <c r="C344" s="24"/>
      <c r="D344" s="24"/>
      <c r="E344" s="24" t="s">
        <v>638</v>
      </c>
      <c r="F344" s="24">
        <v>6</v>
      </c>
      <c r="G344" s="24">
        <v>6692085</v>
      </c>
      <c r="H344" s="24">
        <v>0.8286</v>
      </c>
      <c r="I344" s="27">
        <v>8.1655071037725083E-2</v>
      </c>
    </row>
    <row r="345" spans="1:9" ht="15" x14ac:dyDescent="0.25">
      <c r="A345" s="24"/>
      <c r="B345" s="24"/>
      <c r="C345" s="24"/>
      <c r="D345" s="24"/>
      <c r="E345" s="24" t="s">
        <v>639</v>
      </c>
      <c r="F345" s="24">
        <v>6</v>
      </c>
      <c r="G345" s="24">
        <v>6692097</v>
      </c>
      <c r="H345" s="24">
        <v>0.52179999999999993</v>
      </c>
      <c r="I345" s="27">
        <v>0.28249592523579808</v>
      </c>
    </row>
    <row r="346" spans="1:9" ht="15" x14ac:dyDescent="0.25">
      <c r="A346" s="24"/>
      <c r="B346" s="24"/>
      <c r="C346" s="24"/>
      <c r="D346" s="24"/>
      <c r="E346" s="24" t="s">
        <v>640</v>
      </c>
      <c r="F346" s="24">
        <v>6</v>
      </c>
      <c r="G346" s="24">
        <v>6692121</v>
      </c>
      <c r="H346" s="24">
        <v>0.60070000000000001</v>
      </c>
      <c r="I346" s="27">
        <v>0.22134236805264473</v>
      </c>
    </row>
    <row r="347" spans="1:9" ht="15" x14ac:dyDescent="0.25">
      <c r="A347" s="24"/>
      <c r="B347" s="24"/>
      <c r="C347" s="24"/>
      <c r="D347" s="24"/>
      <c r="E347" s="24" t="s">
        <v>641</v>
      </c>
      <c r="F347" s="24">
        <v>6</v>
      </c>
      <c r="G347" s="24">
        <v>6692140</v>
      </c>
      <c r="H347" s="24">
        <v>0.1042</v>
      </c>
      <c r="I347" s="27">
        <v>0.9821322810364943</v>
      </c>
    </row>
    <row r="348" spans="1:9" ht="15" x14ac:dyDescent="0.25">
      <c r="A348" s="24"/>
      <c r="B348" s="24"/>
      <c r="C348" s="24"/>
      <c r="D348" s="24"/>
      <c r="E348" s="24" t="s">
        <v>642</v>
      </c>
      <c r="F348" s="24">
        <v>6</v>
      </c>
      <c r="G348" s="24">
        <v>6692145</v>
      </c>
      <c r="H348" s="24">
        <v>0.47360000000000002</v>
      </c>
      <c r="I348" s="27">
        <v>0.32458830628513663</v>
      </c>
    </row>
    <row r="349" spans="1:9" ht="15" x14ac:dyDescent="0.25">
      <c r="A349" s="24"/>
      <c r="B349" s="24"/>
      <c r="C349" s="24"/>
      <c r="D349" s="24"/>
      <c r="E349" s="24" t="s">
        <v>643</v>
      </c>
      <c r="F349" s="24">
        <v>6</v>
      </c>
      <c r="G349" s="24">
        <v>6692190</v>
      </c>
      <c r="H349" s="24">
        <v>1.06E-6</v>
      </c>
      <c r="I349" s="27">
        <v>5.9746941347352296</v>
      </c>
    </row>
    <row r="350" spans="1:9" ht="15" x14ac:dyDescent="0.25">
      <c r="A350" s="24"/>
      <c r="B350" s="24"/>
      <c r="C350" s="24"/>
      <c r="D350" s="24"/>
      <c r="E350" s="24" t="s">
        <v>644</v>
      </c>
      <c r="F350" s="24">
        <v>6</v>
      </c>
      <c r="G350" s="24">
        <v>6692191</v>
      </c>
      <c r="H350" s="24">
        <v>1.5099999999999999E-6</v>
      </c>
      <c r="I350" s="27">
        <v>5.8210230527068303</v>
      </c>
    </row>
    <row r="351" spans="1:9" ht="15" x14ac:dyDescent="0.25">
      <c r="A351" s="24"/>
      <c r="B351" s="24"/>
      <c r="C351" s="24"/>
      <c r="D351" s="24"/>
      <c r="E351" s="24" t="s">
        <v>645</v>
      </c>
      <c r="F351" s="24">
        <v>6</v>
      </c>
      <c r="G351" s="24">
        <v>6692192</v>
      </c>
      <c r="H351" s="24">
        <v>0.77969999999999995</v>
      </c>
      <c r="I351" s="27">
        <v>0.10807246577932499</v>
      </c>
    </row>
    <row r="352" spans="1:9" ht="15" x14ac:dyDescent="0.25">
      <c r="A352" s="24"/>
      <c r="B352" s="24"/>
      <c r="C352" s="24"/>
      <c r="D352" s="24"/>
      <c r="E352" s="24" t="s">
        <v>646</v>
      </c>
      <c r="F352" s="24">
        <v>6</v>
      </c>
      <c r="G352" s="24">
        <v>6692208</v>
      </c>
      <c r="H352" s="24">
        <v>1.44E-6</v>
      </c>
      <c r="I352" s="27">
        <v>5.8416375079047507</v>
      </c>
    </row>
    <row r="353" spans="1:9" ht="15" x14ac:dyDescent="0.25">
      <c r="A353" s="24"/>
      <c r="B353" s="24"/>
      <c r="C353" s="24"/>
      <c r="D353" s="24"/>
      <c r="E353" s="24" t="s">
        <v>647</v>
      </c>
      <c r="F353" s="24">
        <v>6</v>
      </c>
      <c r="G353" s="24">
        <v>6692217</v>
      </c>
      <c r="H353" s="24">
        <v>0.78051999999999999</v>
      </c>
      <c r="I353" s="27">
        <v>0.10761596412193046</v>
      </c>
    </row>
    <row r="354" spans="1:9" ht="15" x14ac:dyDescent="0.25">
      <c r="A354" s="24"/>
      <c r="B354" s="24"/>
      <c r="C354" s="24"/>
      <c r="D354" s="24"/>
      <c r="E354" s="24" t="s">
        <v>648</v>
      </c>
      <c r="F354" s="24">
        <v>6</v>
      </c>
      <c r="G354" s="24">
        <v>6692220</v>
      </c>
      <c r="H354" s="24">
        <v>0.89802000000000004</v>
      </c>
      <c r="I354" s="27">
        <v>4.6713990957512233E-2</v>
      </c>
    </row>
    <row r="355" spans="1:9" ht="15" x14ac:dyDescent="0.25">
      <c r="A355" s="24"/>
      <c r="B355" s="24"/>
      <c r="C355" s="24"/>
      <c r="D355" s="24"/>
      <c r="E355" s="24" t="s">
        <v>649</v>
      </c>
      <c r="F355" s="24">
        <v>6</v>
      </c>
      <c r="G355" s="24">
        <v>6692227</v>
      </c>
      <c r="H355" s="24">
        <v>0.98739999999999994</v>
      </c>
      <c r="I355" s="27">
        <v>5.5068771164876922E-3</v>
      </c>
    </row>
    <row r="356" spans="1:9" ht="15" x14ac:dyDescent="0.25">
      <c r="A356" s="24"/>
      <c r="B356" s="24"/>
      <c r="C356" s="24"/>
      <c r="D356" s="24"/>
      <c r="E356" s="24" t="s">
        <v>650</v>
      </c>
      <c r="F356" s="24">
        <v>6</v>
      </c>
      <c r="G356" s="24">
        <v>6692270</v>
      </c>
      <c r="H356" s="24">
        <v>9.8000000000000004E-2</v>
      </c>
      <c r="I356" s="27">
        <v>1.0087739243075051</v>
      </c>
    </row>
    <row r="357" spans="1:9" ht="15" x14ac:dyDescent="0.25">
      <c r="A357" s="24"/>
      <c r="B357" s="24"/>
      <c r="C357" s="24"/>
      <c r="D357" s="24"/>
      <c r="E357" s="24" t="s">
        <v>651</v>
      </c>
      <c r="F357" s="24">
        <v>6</v>
      </c>
      <c r="G357" s="24">
        <v>6692322</v>
      </c>
      <c r="H357" s="24">
        <v>4.5800000000000002E-6</v>
      </c>
      <c r="I357" s="27">
        <v>5.3391345219961304</v>
      </c>
    </row>
    <row r="358" spans="1:9" ht="15" x14ac:dyDescent="0.25">
      <c r="A358" s="24"/>
      <c r="B358" s="24"/>
      <c r="C358" s="24"/>
      <c r="D358" s="24"/>
      <c r="E358" s="24" t="s">
        <v>652</v>
      </c>
      <c r="F358" s="24">
        <v>6</v>
      </c>
      <c r="G358" s="24">
        <v>6692324</v>
      </c>
      <c r="H358" s="24">
        <v>0.16549999999999998</v>
      </c>
      <c r="I358" s="27">
        <v>0.7812020018882625</v>
      </c>
    </row>
    <row r="359" spans="1:9" ht="15" x14ac:dyDescent="0.25">
      <c r="A359" s="24"/>
      <c r="B359" s="24"/>
      <c r="C359" s="24"/>
      <c r="D359" s="24"/>
      <c r="E359" s="24" t="s">
        <v>653</v>
      </c>
      <c r="F359" s="24">
        <v>6</v>
      </c>
      <c r="G359" s="24">
        <v>6692641</v>
      </c>
      <c r="H359" s="24">
        <v>1.6999999999999998E-6</v>
      </c>
      <c r="I359" s="27">
        <v>5.7695510786217259</v>
      </c>
    </row>
    <row r="360" spans="1:9" ht="15" x14ac:dyDescent="0.25">
      <c r="A360" s="24"/>
      <c r="B360" s="24"/>
      <c r="C360" s="24"/>
      <c r="D360" s="24"/>
      <c r="E360" s="24" t="s">
        <v>654</v>
      </c>
      <c r="F360" s="24">
        <v>6</v>
      </c>
      <c r="G360" s="24">
        <v>6692803</v>
      </c>
      <c r="H360" s="24">
        <v>9.0200000000000002E-4</v>
      </c>
      <c r="I360" s="27">
        <v>3.0447934624580584</v>
      </c>
    </row>
    <row r="361" spans="1:9" ht="15" x14ac:dyDescent="0.25">
      <c r="A361" s="24"/>
      <c r="B361" s="24"/>
      <c r="C361" s="24"/>
      <c r="D361" s="24"/>
      <c r="E361" s="24" t="s">
        <v>655</v>
      </c>
      <c r="F361" s="24">
        <v>6</v>
      </c>
      <c r="G361" s="24">
        <v>6692974</v>
      </c>
      <c r="H361" s="24">
        <v>0.49454999999999999</v>
      </c>
      <c r="I361" s="27">
        <v>0.30578979380116578</v>
      </c>
    </row>
    <row r="362" spans="1:9" ht="15" x14ac:dyDescent="0.25">
      <c r="A362" s="24"/>
      <c r="B362" s="24"/>
      <c r="C362" s="24"/>
      <c r="D362" s="24"/>
      <c r="E362" s="24" t="s">
        <v>656</v>
      </c>
      <c r="F362" s="24">
        <v>6</v>
      </c>
      <c r="G362" s="24">
        <v>6693136</v>
      </c>
      <c r="H362" s="24">
        <v>0.15920000000000001</v>
      </c>
      <c r="I362" s="27">
        <v>0.79805693659834975</v>
      </c>
    </row>
    <row r="363" spans="1:9" ht="15" x14ac:dyDescent="0.25">
      <c r="A363" s="24"/>
      <c r="B363" s="24"/>
      <c r="C363" s="24"/>
      <c r="D363" s="24"/>
      <c r="E363" s="24" t="s">
        <v>657</v>
      </c>
      <c r="F363" s="24">
        <v>6</v>
      </c>
      <c r="G363" s="24">
        <v>6693152</v>
      </c>
      <c r="H363" s="24">
        <v>6.6899999999999998E-3</v>
      </c>
      <c r="I363" s="27">
        <v>2.1745738822321767</v>
      </c>
    </row>
    <row r="364" spans="1:9" ht="15" x14ac:dyDescent="0.25">
      <c r="A364" s="24"/>
      <c r="B364" s="24"/>
      <c r="C364" s="24"/>
      <c r="D364" s="24"/>
      <c r="E364" s="24" t="s">
        <v>658</v>
      </c>
      <c r="F364" s="24">
        <v>6</v>
      </c>
      <c r="G364" s="24">
        <v>6693163</v>
      </c>
      <c r="H364" s="24">
        <v>0.32519999999999999</v>
      </c>
      <c r="I364" s="27">
        <v>0.48784946307796945</v>
      </c>
    </row>
    <row r="365" spans="1:9" ht="15" x14ac:dyDescent="0.25">
      <c r="A365" s="24"/>
      <c r="B365" s="24"/>
      <c r="C365" s="24"/>
      <c r="D365" s="24"/>
      <c r="E365" s="24" t="s">
        <v>659</v>
      </c>
      <c r="F365" s="24">
        <v>6</v>
      </c>
      <c r="G365" s="24">
        <v>6693203</v>
      </c>
      <c r="H365" s="24">
        <v>0.72150000000000003</v>
      </c>
      <c r="I365" s="27">
        <v>0.14176366457048697</v>
      </c>
    </row>
    <row r="366" spans="1:9" ht="15" x14ac:dyDescent="0.25">
      <c r="A366" s="24"/>
      <c r="B366" s="24"/>
      <c r="C366" s="24"/>
      <c r="D366" s="24"/>
      <c r="E366" s="24" t="s">
        <v>660</v>
      </c>
      <c r="F366" s="24">
        <v>6</v>
      </c>
      <c r="G366" s="24">
        <v>6693205</v>
      </c>
      <c r="H366" s="24">
        <v>0.1048</v>
      </c>
      <c r="I366" s="27">
        <v>0.97963871735229213</v>
      </c>
    </row>
    <row r="367" spans="1:9" ht="15" x14ac:dyDescent="0.25">
      <c r="A367" s="24"/>
      <c r="B367" s="24"/>
      <c r="C367" s="24"/>
      <c r="D367" s="24"/>
      <c r="E367" s="24" t="s">
        <v>661</v>
      </c>
      <c r="F367" s="24">
        <v>6</v>
      </c>
      <c r="G367" s="24">
        <v>6693222</v>
      </c>
      <c r="H367" s="24">
        <v>4.65E-2</v>
      </c>
      <c r="I367" s="27">
        <v>1.332547047110046</v>
      </c>
    </row>
    <row r="368" spans="1:9" ht="15" x14ac:dyDescent="0.25">
      <c r="A368" s="24"/>
      <c r="B368" s="24"/>
      <c r="C368" s="24"/>
      <c r="D368" s="24"/>
      <c r="E368" s="24" t="s">
        <v>662</v>
      </c>
      <c r="F368" s="24">
        <v>6</v>
      </c>
      <c r="G368" s="24">
        <v>6693225</v>
      </c>
      <c r="H368" s="24">
        <v>1.22E-4</v>
      </c>
      <c r="I368" s="27">
        <v>3.9136401693252516</v>
      </c>
    </row>
    <row r="369" spans="1:9" ht="15" x14ac:dyDescent="0.25">
      <c r="A369" s="24"/>
      <c r="B369" s="24"/>
      <c r="C369" s="24"/>
      <c r="D369" s="24"/>
      <c r="E369" s="24" t="s">
        <v>663</v>
      </c>
      <c r="F369" s="24">
        <v>6</v>
      </c>
      <c r="G369" s="24">
        <v>6693226</v>
      </c>
      <c r="H369" s="24">
        <v>0.21529999999999999</v>
      </c>
      <c r="I369" s="27">
        <v>0.66695597017651287</v>
      </c>
    </row>
    <row r="370" spans="1:9" ht="15" x14ac:dyDescent="0.25">
      <c r="A370" s="24"/>
      <c r="B370" s="24"/>
      <c r="C370" s="24"/>
      <c r="D370" s="24"/>
      <c r="E370" s="24" t="s">
        <v>664</v>
      </c>
      <c r="F370" s="24">
        <v>6</v>
      </c>
      <c r="G370" s="24">
        <v>6693257</v>
      </c>
      <c r="H370" s="24">
        <v>0.49750000000000005</v>
      </c>
      <c r="I370" s="27">
        <v>0.30320691491825569</v>
      </c>
    </row>
    <row r="371" spans="1:9" ht="15" x14ac:dyDescent="0.25">
      <c r="A371" s="24"/>
      <c r="B371" s="24"/>
      <c r="C371" s="24"/>
      <c r="D371" s="24"/>
      <c r="E371" s="24" t="s">
        <v>665</v>
      </c>
      <c r="F371" s="24">
        <v>6</v>
      </c>
      <c r="G371" s="24">
        <v>6693281</v>
      </c>
      <c r="H371" s="24">
        <v>0.4577</v>
      </c>
      <c r="I371" s="27">
        <v>0.33941908757270045</v>
      </c>
    </row>
    <row r="372" spans="1:9" ht="15" x14ac:dyDescent="0.25">
      <c r="A372" s="24"/>
      <c r="B372" s="24"/>
      <c r="C372" s="24"/>
      <c r="D372" s="24"/>
      <c r="E372" s="24" t="s">
        <v>666</v>
      </c>
      <c r="F372" s="24">
        <v>6</v>
      </c>
      <c r="G372" s="24">
        <v>6693336</v>
      </c>
      <c r="H372" s="24">
        <v>0.55520000000000003</v>
      </c>
      <c r="I372" s="27">
        <v>0.25555054255320148</v>
      </c>
    </row>
    <row r="373" spans="1:9" ht="15" x14ac:dyDescent="0.25">
      <c r="A373" s="24"/>
      <c r="B373" s="24"/>
      <c r="C373" s="24"/>
      <c r="D373" s="24"/>
      <c r="E373" s="24" t="s">
        <v>667</v>
      </c>
      <c r="F373" s="24">
        <v>6</v>
      </c>
      <c r="G373" s="24">
        <v>6693337</v>
      </c>
      <c r="H373" s="24">
        <v>5.02E-5</v>
      </c>
      <c r="I373" s="27">
        <v>4.2992962828549803</v>
      </c>
    </row>
    <row r="374" spans="1:9" ht="15" x14ac:dyDescent="0.25">
      <c r="A374" s="24"/>
      <c r="B374" s="24"/>
      <c r="C374" s="24"/>
      <c r="D374" s="24"/>
      <c r="E374" s="24" t="s">
        <v>668</v>
      </c>
      <c r="F374" s="24">
        <v>6</v>
      </c>
      <c r="G374" s="24">
        <v>6693376</v>
      </c>
      <c r="H374" s="24">
        <v>0.28410999999999997</v>
      </c>
      <c r="I374" s="27">
        <v>0.54651347986950538</v>
      </c>
    </row>
    <row r="375" spans="1:9" ht="15" x14ac:dyDescent="0.25">
      <c r="A375" s="24"/>
      <c r="B375" s="24"/>
      <c r="C375" s="24"/>
      <c r="D375" s="24"/>
      <c r="E375" s="24" t="s">
        <v>669</v>
      </c>
      <c r="F375" s="24">
        <v>6</v>
      </c>
      <c r="G375" s="24">
        <v>6693398</v>
      </c>
      <c r="H375" s="24">
        <v>1.6000000000000001E-3</v>
      </c>
      <c r="I375" s="27">
        <v>2.795880017344075</v>
      </c>
    </row>
    <row r="376" spans="1:9" ht="15" x14ac:dyDescent="0.25">
      <c r="A376" s="24"/>
      <c r="B376" s="24"/>
      <c r="C376" s="24"/>
      <c r="D376" s="24"/>
      <c r="E376" s="24" t="s">
        <v>670</v>
      </c>
      <c r="F376" s="24">
        <v>6</v>
      </c>
      <c r="G376" s="24">
        <v>6693487</v>
      </c>
      <c r="H376" s="24">
        <v>0.16259999999999999</v>
      </c>
      <c r="I376" s="27">
        <v>0.78887945874195065</v>
      </c>
    </row>
    <row r="377" spans="1:9" ht="15" x14ac:dyDescent="0.25">
      <c r="A377" s="24"/>
      <c r="B377" s="24"/>
      <c r="C377" s="24"/>
      <c r="D377" s="24"/>
      <c r="E377" s="24" t="s">
        <v>671</v>
      </c>
      <c r="F377" s="24">
        <v>6</v>
      </c>
      <c r="G377" s="24">
        <v>6693507</v>
      </c>
      <c r="H377" s="24">
        <v>0.14513000000000001</v>
      </c>
      <c r="I377" s="27">
        <v>0.83824280473827273</v>
      </c>
    </row>
    <row r="378" spans="1:9" ht="15" x14ac:dyDescent="0.25">
      <c r="A378" s="24"/>
      <c r="B378" s="24"/>
      <c r="C378" s="24"/>
      <c r="D378" s="24"/>
      <c r="E378" s="24" t="s">
        <v>672</v>
      </c>
      <c r="F378" s="24">
        <v>6</v>
      </c>
      <c r="G378" s="24">
        <v>6693516</v>
      </c>
      <c r="H378" s="24">
        <v>1.44E-6</v>
      </c>
      <c r="I378" s="27">
        <v>5.8416375079047507</v>
      </c>
    </row>
    <row r="379" spans="1:9" ht="15" x14ac:dyDescent="0.25">
      <c r="A379" s="24"/>
      <c r="B379" s="24"/>
      <c r="C379" s="24"/>
      <c r="D379" s="24"/>
      <c r="E379" s="24" t="s">
        <v>673</v>
      </c>
      <c r="F379" s="24">
        <v>6</v>
      </c>
      <c r="G379" s="24">
        <v>6693535</v>
      </c>
      <c r="H379" s="24">
        <v>0.53291999999999995</v>
      </c>
      <c r="I379" s="27">
        <v>0.27333798077869925</v>
      </c>
    </row>
    <row r="380" spans="1:9" ht="15" x14ac:dyDescent="0.25">
      <c r="A380" s="24"/>
      <c r="B380" s="24"/>
      <c r="C380" s="24"/>
      <c r="D380" s="24"/>
      <c r="E380" s="24" t="s">
        <v>674</v>
      </c>
      <c r="F380" s="24">
        <v>6</v>
      </c>
      <c r="G380" s="24">
        <v>6693536</v>
      </c>
      <c r="H380" s="24">
        <v>0.15026</v>
      </c>
      <c r="I380" s="27">
        <v>0.82315661549626118</v>
      </c>
    </row>
    <row r="381" spans="1:9" ht="15" x14ac:dyDescent="0.25">
      <c r="A381" s="24"/>
      <c r="B381" s="24"/>
      <c r="C381" s="24"/>
      <c r="D381" s="24"/>
      <c r="E381" s="24" t="s">
        <v>675</v>
      </c>
      <c r="F381" s="24">
        <v>6</v>
      </c>
      <c r="G381" s="24">
        <v>6693608</v>
      </c>
      <c r="H381" s="24">
        <v>0.52898999999999996</v>
      </c>
      <c r="I381" s="27">
        <v>0.27655253776796773</v>
      </c>
    </row>
    <row r="382" spans="1:9" ht="15" x14ac:dyDescent="0.25">
      <c r="A382" s="24"/>
      <c r="B382" s="24"/>
      <c r="C382" s="24"/>
      <c r="D382" s="24"/>
      <c r="E382" s="24" t="s">
        <v>676</v>
      </c>
      <c r="F382" s="24">
        <v>6</v>
      </c>
      <c r="G382" s="24">
        <v>6693643</v>
      </c>
      <c r="H382" s="24">
        <v>4.9899999999999993E-5</v>
      </c>
      <c r="I382" s="27">
        <v>4.3018994543766098</v>
      </c>
    </row>
    <row r="383" spans="1:9" ht="15" x14ac:dyDescent="0.25">
      <c r="A383" s="24"/>
      <c r="B383" s="24"/>
      <c r="C383" s="24"/>
      <c r="D383" s="24"/>
      <c r="E383" s="24" t="s">
        <v>677</v>
      </c>
      <c r="F383" s="24">
        <v>6</v>
      </c>
      <c r="G383" s="24">
        <v>6693711</v>
      </c>
      <c r="H383" s="24">
        <v>0.79859999999999998</v>
      </c>
      <c r="I383" s="27">
        <v>9.7670694141681252E-2</v>
      </c>
    </row>
    <row r="384" spans="1:9" ht="15" x14ac:dyDescent="0.25">
      <c r="A384" s="24"/>
      <c r="B384" s="24"/>
      <c r="C384" s="24"/>
      <c r="D384" s="24"/>
      <c r="E384" s="24" t="s">
        <v>678</v>
      </c>
      <c r="F384" s="24">
        <v>6</v>
      </c>
      <c r="G384" s="24">
        <v>6693727</v>
      </c>
      <c r="H384" s="24">
        <v>3.6600000000000001E-2</v>
      </c>
      <c r="I384" s="27">
        <v>1.4365189146055892</v>
      </c>
    </row>
    <row r="385" spans="1:9" ht="15" x14ac:dyDescent="0.25">
      <c r="A385" s="24"/>
      <c r="B385" s="24"/>
      <c r="C385" s="24"/>
      <c r="D385" s="24"/>
      <c r="E385" s="24" t="s">
        <v>679</v>
      </c>
      <c r="F385" s="24">
        <v>6</v>
      </c>
      <c r="G385" s="24">
        <v>6693802</v>
      </c>
      <c r="H385" s="24">
        <v>3.0199999999999999E-6</v>
      </c>
      <c r="I385" s="27">
        <v>5.519993057042849</v>
      </c>
    </row>
    <row r="386" spans="1:9" ht="15" x14ac:dyDescent="0.25">
      <c r="A386" s="24"/>
      <c r="B386" s="24"/>
      <c r="C386" s="24"/>
      <c r="D386" s="24"/>
      <c r="E386" s="24" t="s">
        <v>680</v>
      </c>
      <c r="F386" s="24">
        <v>6</v>
      </c>
      <c r="G386" s="24">
        <v>6693826</v>
      </c>
      <c r="H386" s="24">
        <v>0.06</v>
      </c>
      <c r="I386" s="27">
        <v>1.2218487496163564</v>
      </c>
    </row>
    <row r="387" spans="1:9" ht="15" x14ac:dyDescent="0.25">
      <c r="A387" s="24"/>
      <c r="B387" s="24"/>
      <c r="C387" s="24"/>
      <c r="D387" s="24"/>
      <c r="E387" s="24" t="s">
        <v>681</v>
      </c>
      <c r="F387" s="24">
        <v>6</v>
      </c>
      <c r="G387" s="24">
        <v>6693836</v>
      </c>
      <c r="H387" s="24">
        <v>5.1399999999999999E-6</v>
      </c>
      <c r="I387" s="27">
        <v>5.2890368810047246</v>
      </c>
    </row>
    <row r="388" spans="1:9" ht="15" x14ac:dyDescent="0.25">
      <c r="A388" s="24"/>
      <c r="B388" s="24"/>
      <c r="C388" s="24"/>
      <c r="D388" s="24"/>
      <c r="E388" s="24" t="s">
        <v>682</v>
      </c>
      <c r="F388" s="24">
        <v>6</v>
      </c>
      <c r="G388" s="24">
        <v>6693838</v>
      </c>
      <c r="H388" s="24">
        <v>2.41E-4</v>
      </c>
      <c r="I388" s="27">
        <v>3.6179829574251317</v>
      </c>
    </row>
    <row r="389" spans="1:9" ht="15" x14ac:dyDescent="0.25">
      <c r="A389" s="24"/>
      <c r="B389" s="24"/>
      <c r="C389" s="24"/>
      <c r="D389" s="24"/>
      <c r="E389" s="24" t="s">
        <v>683</v>
      </c>
      <c r="F389" s="24">
        <v>6</v>
      </c>
      <c r="G389" s="24">
        <v>6693844</v>
      </c>
      <c r="H389" s="24">
        <v>0.34849999999999998</v>
      </c>
      <c r="I389" s="27">
        <v>0.4577972175659718</v>
      </c>
    </row>
    <row r="390" spans="1:9" ht="15" x14ac:dyDescent="0.25">
      <c r="A390" s="24"/>
      <c r="B390" s="24"/>
      <c r="C390" s="24"/>
      <c r="D390" s="24"/>
      <c r="E390" s="24" t="s">
        <v>684</v>
      </c>
      <c r="F390" s="24">
        <v>6</v>
      </c>
      <c r="G390" s="24">
        <v>6693914</v>
      </c>
      <c r="H390" s="24">
        <v>0.22489999999999999</v>
      </c>
      <c r="I390" s="27">
        <v>0.6480105445643678</v>
      </c>
    </row>
    <row r="391" spans="1:9" ht="15" x14ac:dyDescent="0.25">
      <c r="A391" s="24"/>
      <c r="B391" s="24"/>
      <c r="C391" s="24"/>
      <c r="D391" s="24"/>
      <c r="E391" s="24" t="s">
        <v>685</v>
      </c>
      <c r="F391" s="24">
        <v>6</v>
      </c>
      <c r="G391" s="24">
        <v>6693946</v>
      </c>
      <c r="H391" s="24">
        <v>0.1052</v>
      </c>
      <c r="I391" s="27">
        <v>0.97798426018227969</v>
      </c>
    </row>
    <row r="392" spans="1:9" ht="15" x14ac:dyDescent="0.25">
      <c r="A392" s="24"/>
      <c r="B392" s="24"/>
      <c r="C392" s="24"/>
      <c r="D392" s="24"/>
      <c r="E392" s="24" t="s">
        <v>686</v>
      </c>
      <c r="F392" s="24">
        <v>6</v>
      </c>
      <c r="G392" s="24">
        <v>6693947</v>
      </c>
      <c r="H392" s="24">
        <v>0.81733</v>
      </c>
      <c r="I392" s="27">
        <v>8.7602560061570078E-2</v>
      </c>
    </row>
    <row r="393" spans="1:9" ht="15" x14ac:dyDescent="0.25">
      <c r="A393" s="24"/>
      <c r="B393" s="24"/>
      <c r="C393" s="24"/>
      <c r="D393" s="24"/>
      <c r="E393" s="24" t="s">
        <v>687</v>
      </c>
      <c r="F393" s="24">
        <v>6</v>
      </c>
      <c r="G393" s="24">
        <v>6693949</v>
      </c>
      <c r="H393" s="24">
        <v>0.2079</v>
      </c>
      <c r="I393" s="27">
        <v>0.6821455106685308</v>
      </c>
    </row>
    <row r="394" spans="1:9" ht="15" x14ac:dyDescent="0.25">
      <c r="A394" s="24"/>
      <c r="B394" s="24"/>
      <c r="C394" s="24"/>
      <c r="D394" s="24"/>
      <c r="E394" s="24" t="s">
        <v>688</v>
      </c>
      <c r="F394" s="24">
        <v>6</v>
      </c>
      <c r="G394" s="24">
        <v>6693952</v>
      </c>
      <c r="H394" s="24">
        <v>1.47E-4</v>
      </c>
      <c r="I394" s="27">
        <v>3.832682665251824</v>
      </c>
    </row>
    <row r="395" spans="1:9" ht="15" x14ac:dyDescent="0.25">
      <c r="A395" s="24"/>
      <c r="B395" s="24"/>
      <c r="C395" s="24"/>
      <c r="D395" s="24"/>
      <c r="E395" s="24" t="s">
        <v>689</v>
      </c>
      <c r="F395" s="24">
        <v>6</v>
      </c>
      <c r="G395" s="24">
        <v>6693979</v>
      </c>
      <c r="H395" s="24">
        <v>0.30360000000000004</v>
      </c>
      <c r="I395" s="27">
        <v>0.51769823277655724</v>
      </c>
    </row>
    <row r="396" spans="1:9" ht="15" x14ac:dyDescent="0.25">
      <c r="A396" s="24"/>
      <c r="B396" s="24"/>
      <c r="C396" s="24"/>
      <c r="D396" s="24"/>
      <c r="E396" s="24" t="s">
        <v>690</v>
      </c>
      <c r="F396" s="24">
        <v>6</v>
      </c>
      <c r="G396" s="24">
        <v>6693996</v>
      </c>
      <c r="H396" s="24">
        <v>0.61124999999999996</v>
      </c>
      <c r="I396" s="27">
        <v>0.21378112786832337</v>
      </c>
    </row>
    <row r="397" spans="1:9" ht="15" x14ac:dyDescent="0.25">
      <c r="A397" s="24"/>
      <c r="B397" s="24"/>
      <c r="C397" s="24"/>
      <c r="D397" s="24"/>
      <c r="E397" s="24" t="s">
        <v>691</v>
      </c>
      <c r="F397" s="24">
        <v>6</v>
      </c>
      <c r="G397" s="24">
        <v>6694007</v>
      </c>
      <c r="H397" s="24">
        <v>2.7500000000000002E-4</v>
      </c>
      <c r="I397" s="27">
        <v>3.5606673061697371</v>
      </c>
    </row>
    <row r="398" spans="1:9" ht="15" x14ac:dyDescent="0.25">
      <c r="A398" s="24"/>
      <c r="B398" s="24"/>
      <c r="C398" s="24"/>
      <c r="D398" s="24"/>
      <c r="E398" s="24" t="s">
        <v>692</v>
      </c>
      <c r="F398" s="24">
        <v>6</v>
      </c>
      <c r="G398" s="24">
        <v>6694025</v>
      </c>
      <c r="H398" s="24">
        <v>7.1500000000000003E-5</v>
      </c>
      <c r="I398" s="27">
        <v>4.1456939581989189</v>
      </c>
    </row>
    <row r="399" spans="1:9" ht="15" x14ac:dyDescent="0.25">
      <c r="A399" s="24"/>
      <c r="B399" s="24"/>
      <c r="C399" s="24"/>
      <c r="D399" s="24"/>
      <c r="E399" s="24" t="s">
        <v>693</v>
      </c>
      <c r="F399" s="24">
        <v>6</v>
      </c>
      <c r="G399" s="24">
        <v>6694049</v>
      </c>
      <c r="H399" s="24">
        <v>0.68890000000000007</v>
      </c>
      <c r="I399" s="27">
        <v>0.16184381524785216</v>
      </c>
    </row>
    <row r="400" spans="1:9" ht="15" x14ac:dyDescent="0.25">
      <c r="A400" s="24"/>
      <c r="B400" s="24"/>
      <c r="C400" s="24"/>
      <c r="D400" s="24"/>
      <c r="E400" s="24" t="s">
        <v>694</v>
      </c>
      <c r="F400" s="24">
        <v>6</v>
      </c>
      <c r="G400" s="24">
        <v>6694067</v>
      </c>
      <c r="H400" s="24">
        <v>0.31309999999999999</v>
      </c>
      <c r="I400" s="27">
        <v>0.50431693238308473</v>
      </c>
    </row>
    <row r="401" spans="1:9" ht="15" x14ac:dyDescent="0.25">
      <c r="A401" s="24"/>
      <c r="B401" s="24"/>
      <c r="C401" s="24"/>
      <c r="D401" s="24"/>
      <c r="E401" s="24" t="s">
        <v>695</v>
      </c>
      <c r="F401" s="24">
        <v>6</v>
      </c>
      <c r="G401" s="24">
        <v>6694068</v>
      </c>
      <c r="H401" s="24">
        <v>0.65542</v>
      </c>
      <c r="I401" s="27">
        <v>0.18348031034895473</v>
      </c>
    </row>
    <row r="402" spans="1:9" ht="15" x14ac:dyDescent="0.25">
      <c r="A402" s="24"/>
      <c r="B402" s="24"/>
      <c r="C402" s="24"/>
      <c r="D402" s="24"/>
      <c r="E402" s="24" t="s">
        <v>696</v>
      </c>
      <c r="F402" s="24">
        <v>6</v>
      </c>
      <c r="G402" s="24">
        <v>6694078</v>
      </c>
      <c r="H402" s="24">
        <v>1.5200000000000002E-2</v>
      </c>
      <c r="I402" s="27">
        <v>1.8181564120552274</v>
      </c>
    </row>
    <row r="403" spans="1:9" ht="15" x14ac:dyDescent="0.25">
      <c r="A403" s="24"/>
      <c r="B403" s="24"/>
      <c r="C403" s="24"/>
      <c r="D403" s="24"/>
      <c r="E403" s="24" t="s">
        <v>697</v>
      </c>
      <c r="F403" s="24">
        <v>6</v>
      </c>
      <c r="G403" s="24">
        <v>6694429</v>
      </c>
      <c r="H403" s="24">
        <v>8.4700000000000001E-3</v>
      </c>
      <c r="I403" s="27">
        <v>2.0721165896692932</v>
      </c>
    </row>
    <row r="404" spans="1:9" ht="15" x14ac:dyDescent="0.25">
      <c r="A404" s="24"/>
      <c r="B404" s="24"/>
      <c r="C404" s="24"/>
      <c r="D404" s="24"/>
      <c r="E404" s="24" t="s">
        <v>698</v>
      </c>
      <c r="F404" s="24">
        <v>6</v>
      </c>
      <c r="G404" s="24">
        <v>6694432</v>
      </c>
      <c r="H404" s="24">
        <v>2.1900000000000003E-2</v>
      </c>
      <c r="I404" s="27">
        <v>1.6595558851598815</v>
      </c>
    </row>
    <row r="405" spans="1:9" ht="15" x14ac:dyDescent="0.25">
      <c r="A405" s="24"/>
      <c r="B405" s="24"/>
      <c r="C405" s="24"/>
      <c r="D405" s="24"/>
      <c r="E405" s="24" t="s">
        <v>699</v>
      </c>
      <c r="F405" s="24">
        <v>6</v>
      </c>
      <c r="G405" s="24">
        <v>6694433</v>
      </c>
      <c r="H405" s="24">
        <v>0.29547000000000001</v>
      </c>
      <c r="I405" s="27">
        <v>0.52948660783133505</v>
      </c>
    </row>
    <row r="406" spans="1:9" ht="15" x14ac:dyDescent="0.25">
      <c r="A406" s="24"/>
      <c r="B406" s="24"/>
      <c r="C406" s="24"/>
      <c r="D406" s="24"/>
      <c r="E406" s="24" t="s">
        <v>700</v>
      </c>
      <c r="F406" s="24">
        <v>6</v>
      </c>
      <c r="G406" s="24">
        <v>6694435</v>
      </c>
      <c r="H406" s="24">
        <v>0.60704999999999998</v>
      </c>
      <c r="I406" s="27">
        <v>0.21677553655275208</v>
      </c>
    </row>
    <row r="407" spans="1:9" ht="15" x14ac:dyDescent="0.25">
      <c r="A407" s="24"/>
      <c r="B407" s="24"/>
      <c r="C407" s="24"/>
      <c r="D407" s="24"/>
      <c r="E407" s="24" t="s">
        <v>701</v>
      </c>
      <c r="F407" s="24">
        <v>6</v>
      </c>
      <c r="G407" s="24">
        <v>6694459</v>
      </c>
      <c r="H407" s="24">
        <v>0.93167</v>
      </c>
      <c r="I407" s="27">
        <v>3.0737888673588881E-2</v>
      </c>
    </row>
    <row r="408" spans="1:9" ht="15" x14ac:dyDescent="0.25">
      <c r="A408" s="24"/>
      <c r="B408" s="24"/>
      <c r="C408" s="24"/>
      <c r="D408" s="24"/>
      <c r="E408" s="24" t="s">
        <v>702</v>
      </c>
      <c r="F408" s="24">
        <v>6</v>
      </c>
      <c r="G408" s="24">
        <v>6694498</v>
      </c>
      <c r="H408" s="24">
        <v>1.5099999999999999E-6</v>
      </c>
      <c r="I408" s="27">
        <v>5.8210230527068303</v>
      </c>
    </row>
    <row r="409" spans="1:9" ht="15" x14ac:dyDescent="0.25">
      <c r="A409" s="24"/>
      <c r="B409" s="24"/>
      <c r="C409" s="24"/>
      <c r="D409" s="24"/>
      <c r="E409" s="24" t="s">
        <v>703</v>
      </c>
      <c r="F409" s="24">
        <v>6</v>
      </c>
      <c r="G409" s="24">
        <v>6694506</v>
      </c>
      <c r="H409" s="24">
        <v>0.65683999999999998</v>
      </c>
      <c r="I409" s="27">
        <v>0.1825404075781478</v>
      </c>
    </row>
    <row r="410" spans="1:9" ht="15" x14ac:dyDescent="0.25">
      <c r="A410" s="24"/>
      <c r="B410" s="24"/>
      <c r="C410" s="24"/>
      <c r="D410" s="24"/>
      <c r="E410" s="24" t="s">
        <v>704</v>
      </c>
      <c r="F410" s="24">
        <v>6</v>
      </c>
      <c r="G410" s="24">
        <v>6694529</v>
      </c>
      <c r="H410" s="24">
        <v>2.4499999999999998E-6</v>
      </c>
      <c r="I410" s="27">
        <v>5.6108339156354674</v>
      </c>
    </row>
    <row r="411" spans="1:9" ht="15" x14ac:dyDescent="0.25">
      <c r="A411" s="24"/>
      <c r="B411" s="24"/>
      <c r="C411" s="24"/>
      <c r="D411" s="24"/>
      <c r="E411" s="24" t="s">
        <v>705</v>
      </c>
      <c r="F411" s="24">
        <v>6</v>
      </c>
      <c r="G411" s="24">
        <v>6694534</v>
      </c>
      <c r="H411" s="24">
        <v>0.14949000000000001</v>
      </c>
      <c r="I411" s="27">
        <v>0.82538785810928061</v>
      </c>
    </row>
    <row r="412" spans="1:9" ht="15" x14ac:dyDescent="0.25">
      <c r="A412" s="24"/>
      <c r="B412" s="24"/>
      <c r="C412" s="24"/>
      <c r="D412" s="24"/>
      <c r="E412" s="24" t="s">
        <v>706</v>
      </c>
      <c r="F412" s="24">
        <v>6</v>
      </c>
      <c r="G412" s="24">
        <v>6694568</v>
      </c>
      <c r="H412" s="24">
        <v>0.86260000000000003</v>
      </c>
      <c r="I412" s="27">
        <v>6.4190546190067102E-2</v>
      </c>
    </row>
    <row r="413" spans="1:9" ht="15" x14ac:dyDescent="0.25">
      <c r="A413" s="24"/>
      <c r="B413" s="24"/>
      <c r="C413" s="24"/>
      <c r="D413" s="24"/>
      <c r="E413" s="24" t="s">
        <v>707</v>
      </c>
      <c r="F413" s="24">
        <v>6</v>
      </c>
      <c r="G413" s="24">
        <v>6694576</v>
      </c>
      <c r="H413" s="24">
        <v>0.86260000000000003</v>
      </c>
      <c r="I413" s="27">
        <v>6.4190546190067102E-2</v>
      </c>
    </row>
    <row r="414" spans="1:9" ht="15" x14ac:dyDescent="0.25">
      <c r="A414" s="24"/>
      <c r="B414" s="24"/>
      <c r="C414" s="24"/>
      <c r="D414" s="24"/>
      <c r="E414" s="24" t="s">
        <v>708</v>
      </c>
      <c r="F414" s="24">
        <v>6</v>
      </c>
      <c r="G414" s="24">
        <v>6694597</v>
      </c>
      <c r="H414" s="24">
        <v>0.14030000000000001</v>
      </c>
      <c r="I414" s="27">
        <v>0.85294232897164002</v>
      </c>
    </row>
    <row r="415" spans="1:9" ht="15" x14ac:dyDescent="0.25">
      <c r="A415" s="24"/>
      <c r="B415" s="24"/>
      <c r="C415" s="24"/>
      <c r="D415" s="24"/>
      <c r="E415" s="24" t="s">
        <v>709</v>
      </c>
      <c r="F415" s="24">
        <v>6</v>
      </c>
      <c r="G415" s="24">
        <v>6694690</v>
      </c>
      <c r="H415" s="24">
        <v>0.46039999999999998</v>
      </c>
      <c r="I415" s="27">
        <v>0.33686468504224581</v>
      </c>
    </row>
    <row r="416" spans="1:9" ht="15" x14ac:dyDescent="0.25">
      <c r="A416" s="24"/>
      <c r="B416" s="24"/>
      <c r="C416" s="24"/>
      <c r="D416" s="24"/>
      <c r="E416" s="24" t="s">
        <v>710</v>
      </c>
      <c r="F416" s="24">
        <v>6</v>
      </c>
      <c r="G416" s="24">
        <v>6694698</v>
      </c>
      <c r="H416" s="24">
        <v>1.5399999999999998E-7</v>
      </c>
      <c r="I416" s="27">
        <v>6.8124792791635373</v>
      </c>
    </row>
    <row r="417" spans="1:9" ht="15" x14ac:dyDescent="0.25">
      <c r="A417" s="24"/>
      <c r="B417" s="24"/>
      <c r="C417" s="24"/>
      <c r="D417" s="24"/>
      <c r="E417" s="24" t="s">
        <v>711</v>
      </c>
      <c r="F417" s="24">
        <v>6</v>
      </c>
      <c r="G417" s="24">
        <v>6694735</v>
      </c>
      <c r="H417" s="24">
        <v>1.7100000000000001E-6</v>
      </c>
      <c r="I417" s="27">
        <v>5.7670038896078459</v>
      </c>
    </row>
    <row r="418" spans="1:9" ht="15" x14ac:dyDescent="0.25">
      <c r="A418" s="24"/>
      <c r="B418" s="24"/>
      <c r="C418" s="24"/>
      <c r="D418" s="24"/>
      <c r="E418" s="24" t="s">
        <v>712</v>
      </c>
      <c r="F418" s="24">
        <v>6</v>
      </c>
      <c r="G418" s="24">
        <v>6694764</v>
      </c>
      <c r="H418" s="24">
        <v>6.2300000000000001E-2</v>
      </c>
      <c r="I418" s="27">
        <v>1.2055119533408303</v>
      </c>
    </row>
    <row r="419" spans="1:9" ht="15" x14ac:dyDescent="0.25">
      <c r="A419" s="24"/>
      <c r="B419" s="24"/>
      <c r="C419" s="24"/>
      <c r="D419" s="24"/>
      <c r="E419" s="24" t="s">
        <v>713</v>
      </c>
      <c r="F419" s="24">
        <v>6</v>
      </c>
      <c r="G419" s="24">
        <v>6694775</v>
      </c>
      <c r="H419" s="24">
        <v>1.84E-2</v>
      </c>
      <c r="I419" s="27">
        <v>1.7351821769904636</v>
      </c>
    </row>
    <row r="420" spans="1:9" ht="15" x14ac:dyDescent="0.25">
      <c r="A420" s="24"/>
      <c r="B420" s="24"/>
      <c r="C420" s="24"/>
      <c r="D420" s="24"/>
      <c r="E420" s="24" t="s">
        <v>714</v>
      </c>
      <c r="F420" s="24">
        <v>6</v>
      </c>
      <c r="G420" s="24">
        <v>6694913</v>
      </c>
      <c r="H420" s="24">
        <v>9.6200000000000006E-7</v>
      </c>
      <c r="I420" s="27">
        <v>6.0168249279621868</v>
      </c>
    </row>
    <row r="421" spans="1:9" ht="15" x14ac:dyDescent="0.25">
      <c r="A421" s="24"/>
      <c r="B421" s="24"/>
      <c r="C421" s="24"/>
      <c r="D421" s="24"/>
      <c r="E421" s="24" t="s">
        <v>715</v>
      </c>
      <c r="F421" s="24">
        <v>6</v>
      </c>
      <c r="G421" s="24">
        <v>6694914</v>
      </c>
      <c r="H421" s="24">
        <v>0.49568000000000001</v>
      </c>
      <c r="I421" s="27">
        <v>0.30479860392088803</v>
      </c>
    </row>
    <row r="422" spans="1:9" ht="15" x14ac:dyDescent="0.25">
      <c r="A422" s="24"/>
      <c r="B422" s="24"/>
      <c r="C422" s="24"/>
      <c r="D422" s="24"/>
      <c r="E422" s="24" t="s">
        <v>716</v>
      </c>
      <c r="F422" s="24">
        <v>6</v>
      </c>
      <c r="G422" s="24">
        <v>6694925</v>
      </c>
      <c r="H422" s="24">
        <v>5.51E-7</v>
      </c>
      <c r="I422" s="27">
        <v>6.2588484011482146</v>
      </c>
    </row>
    <row r="423" spans="1:9" ht="15" x14ac:dyDescent="0.25">
      <c r="A423" s="24"/>
      <c r="B423" s="24"/>
      <c r="C423" s="24"/>
      <c r="D423" s="24"/>
      <c r="E423" s="24" t="s">
        <v>717</v>
      </c>
      <c r="F423" s="24">
        <v>6</v>
      </c>
      <c r="G423" s="24">
        <v>6694955</v>
      </c>
      <c r="H423" s="24">
        <v>0.86260000000000003</v>
      </c>
      <c r="I423" s="27">
        <v>6.4190546190067102E-2</v>
      </c>
    </row>
    <row r="424" spans="1:9" ht="15" x14ac:dyDescent="0.25">
      <c r="A424" s="24"/>
      <c r="B424" s="24"/>
      <c r="C424" s="24"/>
      <c r="D424" s="24" t="s">
        <v>718</v>
      </c>
      <c r="E424" s="24" t="s">
        <v>719</v>
      </c>
      <c r="F424" s="24">
        <v>6</v>
      </c>
      <c r="G424" s="24">
        <v>6697070</v>
      </c>
      <c r="H424" s="24">
        <v>1.3299999999999999E-7</v>
      </c>
      <c r="I424" s="27">
        <v>6.8761483590329142</v>
      </c>
    </row>
    <row r="425" spans="1:9" ht="15" x14ac:dyDescent="0.25">
      <c r="A425" s="24"/>
      <c r="B425" s="24"/>
      <c r="C425" s="24"/>
      <c r="D425" s="24"/>
      <c r="E425" s="24" t="s">
        <v>720</v>
      </c>
      <c r="F425" s="24">
        <v>6</v>
      </c>
      <c r="G425" s="24">
        <v>6697085</v>
      </c>
      <c r="H425" s="24">
        <v>9.1800000000000007E-2</v>
      </c>
      <c r="I425" s="27">
        <v>1.0371573187987575</v>
      </c>
    </row>
    <row r="426" spans="1:9" ht="15" x14ac:dyDescent="0.25">
      <c r="A426" s="24"/>
      <c r="B426" s="24"/>
      <c r="C426" s="24"/>
      <c r="D426" s="24"/>
      <c r="E426" s="24" t="s">
        <v>721</v>
      </c>
      <c r="F426" s="24">
        <v>6</v>
      </c>
      <c r="G426" s="24">
        <v>6697530</v>
      </c>
      <c r="H426" s="24">
        <v>5.2800000000000007E-7</v>
      </c>
      <c r="I426" s="27">
        <v>6.2773660774661879</v>
      </c>
    </row>
    <row r="427" spans="1:9" ht="15" x14ac:dyDescent="0.25">
      <c r="A427" s="24"/>
      <c r="B427" s="24"/>
      <c r="C427" s="24"/>
      <c r="D427" s="24"/>
      <c r="E427" s="24" t="s">
        <v>722</v>
      </c>
      <c r="F427" s="24">
        <v>6</v>
      </c>
      <c r="G427" s="24">
        <v>6697560</v>
      </c>
      <c r="H427" s="24">
        <v>0.86260000000000003</v>
      </c>
      <c r="I427" s="27">
        <v>6.4190546190067102E-2</v>
      </c>
    </row>
    <row r="428" spans="1:9" ht="15" x14ac:dyDescent="0.25">
      <c r="A428" s="24"/>
      <c r="B428" s="24"/>
      <c r="C428" s="24"/>
      <c r="D428" s="24"/>
      <c r="E428" s="24" t="s">
        <v>723</v>
      </c>
      <c r="F428" s="24">
        <v>6</v>
      </c>
      <c r="G428" s="24">
        <v>6697664</v>
      </c>
      <c r="H428" s="24">
        <v>1.7700000000000001E-7</v>
      </c>
      <c r="I428" s="27">
        <v>6.7520267336381936</v>
      </c>
    </row>
    <row r="429" spans="1:9" ht="15" x14ac:dyDescent="0.25">
      <c r="A429" s="24"/>
      <c r="B429" s="24"/>
      <c r="C429" s="24"/>
      <c r="D429" s="24"/>
      <c r="E429" s="24" t="s">
        <v>724</v>
      </c>
      <c r="F429" s="24">
        <v>6</v>
      </c>
      <c r="G429" s="24">
        <v>6698234</v>
      </c>
      <c r="H429" s="24">
        <v>0.49558999999999997</v>
      </c>
      <c r="I429" s="27">
        <v>0.30487746538845734</v>
      </c>
    </row>
    <row r="430" spans="1:9" ht="15" x14ac:dyDescent="0.25">
      <c r="A430" s="24"/>
      <c r="B430" s="24"/>
      <c r="C430" s="24"/>
      <c r="D430" s="24"/>
      <c r="E430" s="24" t="s">
        <v>725</v>
      </c>
      <c r="F430" s="24">
        <v>6</v>
      </c>
      <c r="G430" s="24">
        <v>6698279</v>
      </c>
      <c r="H430" s="24">
        <v>5.3900000000000005E-7</v>
      </c>
      <c r="I430" s="27">
        <v>6.2684112348132617</v>
      </c>
    </row>
    <row r="431" spans="1:9" ht="15" x14ac:dyDescent="0.25">
      <c r="A431" s="24"/>
      <c r="B431" s="24"/>
      <c r="C431" s="24"/>
      <c r="D431" s="24"/>
      <c r="E431" s="24" t="s">
        <v>726</v>
      </c>
      <c r="F431" s="24">
        <v>6</v>
      </c>
      <c r="G431" s="24">
        <v>6698403</v>
      </c>
      <c r="H431" s="24">
        <v>0.86260000000000003</v>
      </c>
      <c r="I431" s="27">
        <v>6.4190546190067102E-2</v>
      </c>
    </row>
    <row r="432" spans="1:9" ht="15" x14ac:dyDescent="0.25">
      <c r="A432" s="24"/>
      <c r="B432" s="24"/>
      <c r="C432" s="24"/>
      <c r="D432" s="24"/>
      <c r="E432" s="24" t="s">
        <v>727</v>
      </c>
      <c r="F432" s="24">
        <v>6</v>
      </c>
      <c r="G432" s="24">
        <v>6698466</v>
      </c>
      <c r="H432" s="24">
        <v>3.77E-7</v>
      </c>
      <c r="I432" s="27">
        <v>6.4236586497942074</v>
      </c>
    </row>
    <row r="433" spans="1:9" ht="15" x14ac:dyDescent="0.25">
      <c r="A433" s="24"/>
      <c r="B433" s="24"/>
      <c r="C433" s="24"/>
      <c r="D433" s="24"/>
      <c r="E433" s="24" t="s">
        <v>728</v>
      </c>
      <c r="F433" s="24">
        <v>6</v>
      </c>
      <c r="G433" s="24">
        <v>6698548</v>
      </c>
      <c r="H433" s="24">
        <v>4.4000000000000004E-2</v>
      </c>
      <c r="I433" s="27">
        <v>1.3565473235138126</v>
      </c>
    </row>
    <row r="434" spans="1:9" ht="15" x14ac:dyDescent="0.25">
      <c r="A434" s="24"/>
      <c r="B434" s="24"/>
      <c r="C434" s="24"/>
      <c r="D434" s="24" t="s">
        <v>729</v>
      </c>
      <c r="E434" s="24" t="s">
        <v>730</v>
      </c>
      <c r="F434" s="24">
        <v>6</v>
      </c>
      <c r="G434" s="24">
        <v>6699882</v>
      </c>
      <c r="H434" s="24">
        <v>9.9999999999999995E-7</v>
      </c>
      <c r="I434" s="27">
        <v>6</v>
      </c>
    </row>
    <row r="435" spans="1:9" ht="15" x14ac:dyDescent="0.25">
      <c r="A435" s="24"/>
      <c r="B435" s="24"/>
      <c r="C435" s="24"/>
      <c r="D435" s="24"/>
      <c r="E435" s="24" t="s">
        <v>731</v>
      </c>
      <c r="F435" s="24">
        <v>6</v>
      </c>
      <c r="G435" s="24">
        <v>6700054</v>
      </c>
      <c r="H435" s="24">
        <v>5.1600000000000001E-7</v>
      </c>
      <c r="I435" s="27">
        <v>6.2873502983727887</v>
      </c>
    </row>
    <row r="436" spans="1:9" ht="15" x14ac:dyDescent="0.25">
      <c r="A436" s="24"/>
      <c r="B436" s="24"/>
      <c r="C436" s="24"/>
      <c r="D436" s="24"/>
      <c r="E436" s="24" t="s">
        <v>732</v>
      </c>
      <c r="F436" s="24">
        <v>6</v>
      </c>
      <c r="G436" s="24">
        <v>6700082</v>
      </c>
      <c r="H436" s="24">
        <v>8.1299999999999988E-7</v>
      </c>
      <c r="I436" s="27">
        <v>6.089909454405932</v>
      </c>
    </row>
    <row r="437" spans="1:9" ht="15" x14ac:dyDescent="0.25">
      <c r="A437" s="24"/>
      <c r="B437" s="24"/>
      <c r="C437" s="24"/>
      <c r="D437" s="24"/>
      <c r="E437" s="24" t="s">
        <v>733</v>
      </c>
      <c r="F437" s="24">
        <v>6</v>
      </c>
      <c r="G437" s="24">
        <v>6700093</v>
      </c>
      <c r="H437" s="24">
        <v>0.1091</v>
      </c>
      <c r="I437" s="27">
        <v>0.96217524941165811</v>
      </c>
    </row>
    <row r="438" spans="1:9" ht="15" x14ac:dyDescent="0.25">
      <c r="A438" s="24"/>
      <c r="B438" s="24"/>
      <c r="C438" s="24"/>
      <c r="D438" s="24"/>
      <c r="E438" s="24" t="s">
        <v>734</v>
      </c>
      <c r="F438" s="24">
        <v>6</v>
      </c>
      <c r="G438" s="24">
        <v>6700096</v>
      </c>
      <c r="H438" s="24">
        <v>7.7800000000000001E-7</v>
      </c>
      <c r="I438" s="27">
        <v>6.1090204030103115</v>
      </c>
    </row>
    <row r="439" spans="1:9" ht="15" x14ac:dyDescent="0.25">
      <c r="A439" s="24"/>
      <c r="B439" s="24"/>
      <c r="C439" s="24"/>
      <c r="D439" s="24"/>
      <c r="E439" s="24" t="s">
        <v>735</v>
      </c>
      <c r="F439" s="24">
        <v>6</v>
      </c>
      <c r="G439" s="24">
        <v>6700752</v>
      </c>
      <c r="H439" s="24">
        <v>1.06E-6</v>
      </c>
      <c r="I439" s="27">
        <v>5.9746941347352296</v>
      </c>
    </row>
    <row r="440" spans="1:9" ht="15" x14ac:dyDescent="0.25">
      <c r="A440" s="24"/>
      <c r="B440" s="24"/>
      <c r="C440" s="24"/>
      <c r="D440" s="24" t="s">
        <v>736</v>
      </c>
      <c r="E440" s="24" t="s">
        <v>737</v>
      </c>
      <c r="F440" s="24">
        <v>6</v>
      </c>
      <c r="G440" s="24">
        <v>6701281</v>
      </c>
      <c r="H440" s="24">
        <v>0.25162000000000001</v>
      </c>
      <c r="I440" s="27">
        <v>0.59925484198499512</v>
      </c>
    </row>
    <row r="441" spans="1:9" ht="15" x14ac:dyDescent="0.25">
      <c r="A441" s="24"/>
      <c r="B441" s="24"/>
      <c r="C441" s="24"/>
      <c r="D441" s="24"/>
      <c r="E441" s="24" t="s">
        <v>738</v>
      </c>
      <c r="F441" s="24">
        <v>6</v>
      </c>
      <c r="G441" s="24">
        <v>6701282</v>
      </c>
      <c r="H441" s="24">
        <v>0.21581</v>
      </c>
      <c r="I441" s="27">
        <v>0.66592843525923495</v>
      </c>
    </row>
    <row r="442" spans="1:9" ht="15" x14ac:dyDescent="0.25">
      <c r="A442" s="24"/>
      <c r="B442" s="24"/>
      <c r="C442" s="24"/>
      <c r="D442" s="24"/>
      <c r="E442" s="24" t="s">
        <v>739</v>
      </c>
      <c r="F442" s="24">
        <v>6</v>
      </c>
      <c r="G442" s="24">
        <v>6701289</v>
      </c>
      <c r="H442" s="24">
        <v>0.25546999999999997</v>
      </c>
      <c r="I442" s="27">
        <v>0.59266009200449044</v>
      </c>
    </row>
    <row r="443" spans="1:9" ht="15" x14ac:dyDescent="0.25">
      <c r="A443" s="24"/>
      <c r="B443" s="24"/>
      <c r="C443" s="24"/>
      <c r="D443" s="24"/>
      <c r="E443" s="24" t="s">
        <v>740</v>
      </c>
      <c r="F443" s="24">
        <v>6</v>
      </c>
      <c r="G443" s="24">
        <v>6701322</v>
      </c>
      <c r="H443" s="24">
        <v>0.29515999999999998</v>
      </c>
      <c r="I443" s="27">
        <v>0.5299424983270864</v>
      </c>
    </row>
    <row r="444" spans="1:9" ht="15" x14ac:dyDescent="0.25">
      <c r="A444" s="24"/>
      <c r="B444" s="24"/>
      <c r="C444" s="24"/>
      <c r="D444" s="24"/>
      <c r="E444" s="24" t="s">
        <v>741</v>
      </c>
      <c r="F444" s="24">
        <v>6</v>
      </c>
      <c r="G444" s="24">
        <v>6701326</v>
      </c>
      <c r="H444" s="24">
        <v>0.28905999999999998</v>
      </c>
      <c r="I444" s="27">
        <v>0.53901200165749996</v>
      </c>
    </row>
    <row r="445" spans="1:9" ht="15" x14ac:dyDescent="0.25">
      <c r="A445" s="24"/>
      <c r="B445" s="24"/>
      <c r="C445" s="24"/>
      <c r="D445" s="24"/>
      <c r="E445" s="24" t="s">
        <v>742</v>
      </c>
      <c r="F445" s="24">
        <v>6</v>
      </c>
      <c r="G445" s="24">
        <v>6701335</v>
      </c>
      <c r="H445" s="24">
        <v>6.7900000000000002E-2</v>
      </c>
      <c r="I445" s="27">
        <v>1.1681302257194983</v>
      </c>
    </row>
    <row r="446" spans="1:9" ht="15" x14ac:dyDescent="0.25">
      <c r="A446" s="24"/>
      <c r="B446" s="24"/>
      <c r="C446" s="24"/>
      <c r="D446" s="24"/>
      <c r="E446" s="24" t="s">
        <v>743</v>
      </c>
      <c r="F446" s="24">
        <v>6</v>
      </c>
      <c r="G446" s="24">
        <v>6701354</v>
      </c>
      <c r="H446" s="24">
        <v>0.16425999999999999</v>
      </c>
      <c r="I446" s="27">
        <v>0.78446818150870479</v>
      </c>
    </row>
    <row r="447" spans="1:9" ht="15" x14ac:dyDescent="0.25">
      <c r="A447" s="24"/>
      <c r="B447" s="24"/>
      <c r="C447" s="24"/>
      <c r="D447" s="24"/>
      <c r="E447" s="24" t="s">
        <v>744</v>
      </c>
      <c r="F447" s="24">
        <v>6</v>
      </c>
      <c r="G447" s="24">
        <v>6701398</v>
      </c>
      <c r="H447" s="24">
        <v>0.16078000000000001</v>
      </c>
      <c r="I447" s="27">
        <v>0.79376797567370017</v>
      </c>
    </row>
    <row r="448" spans="1:9" ht="15" x14ac:dyDescent="0.25">
      <c r="A448" s="24"/>
      <c r="B448" s="24"/>
      <c r="C448" s="24"/>
      <c r="D448" s="24"/>
      <c r="E448" s="24" t="s">
        <v>745</v>
      </c>
      <c r="F448" s="24">
        <v>6</v>
      </c>
      <c r="G448" s="24">
        <v>6701430</v>
      </c>
      <c r="H448" s="24">
        <v>0.12232999999999999</v>
      </c>
      <c r="I448" s="27">
        <v>0.91246702426590631</v>
      </c>
    </row>
    <row r="449" spans="1:9" ht="15" x14ac:dyDescent="0.25">
      <c r="A449" s="24"/>
      <c r="B449" s="24"/>
      <c r="C449" s="24"/>
      <c r="D449" s="24"/>
      <c r="E449" s="24" t="s">
        <v>746</v>
      </c>
      <c r="F449" s="24">
        <v>6</v>
      </c>
      <c r="G449" s="24">
        <v>6701523</v>
      </c>
      <c r="H449" s="24">
        <v>2.83E-5</v>
      </c>
      <c r="I449" s="27">
        <v>4.5482135644757093</v>
      </c>
    </row>
    <row r="450" spans="1:9" ht="15" x14ac:dyDescent="0.25">
      <c r="A450" s="24"/>
      <c r="B450" s="24"/>
      <c r="C450" s="24"/>
      <c r="D450" s="24"/>
      <c r="E450" s="24" t="s">
        <v>747</v>
      </c>
      <c r="F450" s="24">
        <v>6</v>
      </c>
      <c r="G450" s="24">
        <v>6701558</v>
      </c>
      <c r="H450" s="24">
        <v>0.25385999999999997</v>
      </c>
      <c r="I450" s="27">
        <v>0.59540572428506178</v>
      </c>
    </row>
    <row r="451" spans="1:9" ht="15" x14ac:dyDescent="0.25">
      <c r="A451" s="24"/>
      <c r="B451" s="24"/>
      <c r="C451" s="24"/>
      <c r="D451" s="24"/>
      <c r="E451" s="24" t="s">
        <v>748</v>
      </c>
      <c r="F451" s="24">
        <v>6</v>
      </c>
      <c r="G451" s="24">
        <v>6701607</v>
      </c>
      <c r="H451" s="24">
        <v>0.73636000000000001</v>
      </c>
      <c r="I451" s="27">
        <v>0.13290981094897894</v>
      </c>
    </row>
    <row r="452" spans="1:9" ht="15" x14ac:dyDescent="0.25">
      <c r="A452" s="24"/>
      <c r="B452" s="24"/>
      <c r="C452" s="24"/>
      <c r="D452" s="24"/>
      <c r="E452" s="24" t="s">
        <v>749</v>
      </c>
      <c r="F452" s="24">
        <v>6</v>
      </c>
      <c r="G452" s="24">
        <v>6701738</v>
      </c>
      <c r="H452" s="24">
        <v>0.16425999999999999</v>
      </c>
      <c r="I452" s="27">
        <v>0.78446818150870479</v>
      </c>
    </row>
    <row r="453" spans="1:9" ht="15" x14ac:dyDescent="0.25">
      <c r="A453" s="24"/>
      <c r="B453" s="24"/>
      <c r="C453" s="24"/>
      <c r="D453" s="24"/>
      <c r="E453" s="24" t="s">
        <v>750</v>
      </c>
      <c r="F453" s="24">
        <v>6</v>
      </c>
      <c r="G453" s="24">
        <v>6701762</v>
      </c>
      <c r="H453" s="24">
        <v>0.22258</v>
      </c>
      <c r="I453" s="27">
        <v>0.65251386192342697</v>
      </c>
    </row>
    <row r="454" spans="1:9" ht="15" x14ac:dyDescent="0.25">
      <c r="A454" s="24"/>
      <c r="B454" s="24"/>
      <c r="C454" s="24"/>
      <c r="D454" s="24"/>
      <c r="E454" s="24" t="s">
        <v>751</v>
      </c>
      <c r="F454" s="24">
        <v>6</v>
      </c>
      <c r="G454" s="24">
        <v>6701842</v>
      </c>
      <c r="H454" s="24">
        <v>0.10893</v>
      </c>
      <c r="I454" s="27">
        <v>0.9628524963674453</v>
      </c>
    </row>
    <row r="455" spans="1:9" ht="15" x14ac:dyDescent="0.25">
      <c r="A455" s="24"/>
      <c r="B455" s="24"/>
      <c r="C455" s="24"/>
      <c r="D455" s="24" t="s">
        <v>752</v>
      </c>
      <c r="E455" s="24" t="s">
        <v>753</v>
      </c>
      <c r="F455" s="24">
        <v>6</v>
      </c>
      <c r="G455" s="24">
        <v>6702965</v>
      </c>
      <c r="H455" s="24">
        <v>0.12304</v>
      </c>
      <c r="I455" s="27">
        <v>0.90995367754264422</v>
      </c>
    </row>
    <row r="456" spans="1:9" ht="15" x14ac:dyDescent="0.25">
      <c r="A456" s="24"/>
      <c r="B456" s="24"/>
      <c r="C456" s="24"/>
      <c r="D456" s="24"/>
      <c r="E456" s="24" t="s">
        <v>754</v>
      </c>
      <c r="F456" s="24">
        <v>6</v>
      </c>
      <c r="G456" s="24">
        <v>6703028</v>
      </c>
      <c r="H456" s="24">
        <v>0.20050000000000001</v>
      </c>
      <c r="I456" s="27">
        <v>0.69788562304379886</v>
      </c>
    </row>
    <row r="457" spans="1:9" ht="15" x14ac:dyDescent="0.25">
      <c r="A457" s="24"/>
      <c r="B457" s="24"/>
      <c r="C457" s="24"/>
      <c r="D457" s="24"/>
      <c r="E457" s="24" t="s">
        <v>755</v>
      </c>
      <c r="F457" s="24">
        <v>6</v>
      </c>
      <c r="G457" s="24">
        <v>6703046</v>
      </c>
      <c r="H457" s="24">
        <v>0.14545</v>
      </c>
      <c r="I457" s="27">
        <v>0.83728627441692205</v>
      </c>
    </row>
    <row r="458" spans="1:9" ht="15" x14ac:dyDescent="0.25">
      <c r="A458" s="24"/>
      <c r="B458" s="24"/>
      <c r="C458" s="24"/>
      <c r="D458" s="24"/>
      <c r="E458" s="24" t="s">
        <v>756</v>
      </c>
      <c r="F458" s="24">
        <v>6</v>
      </c>
      <c r="G458" s="24">
        <v>6703074</v>
      </c>
      <c r="H458" s="24">
        <v>0.14834</v>
      </c>
      <c r="I458" s="27">
        <v>0.82874172532422441</v>
      </c>
    </row>
    <row r="459" spans="1:9" ht="15" x14ac:dyDescent="0.25">
      <c r="A459" s="24"/>
      <c r="B459" s="24"/>
      <c r="C459" s="24"/>
      <c r="D459" s="24"/>
      <c r="E459" s="24" t="s">
        <v>757</v>
      </c>
      <c r="F459" s="24">
        <v>6</v>
      </c>
      <c r="G459" s="24">
        <v>6703075</v>
      </c>
      <c r="H459" s="24">
        <v>0.14834</v>
      </c>
      <c r="I459" s="27">
        <v>0.82874172532422441</v>
      </c>
    </row>
    <row r="460" spans="1:9" ht="15" x14ac:dyDescent="0.25">
      <c r="A460" s="24"/>
      <c r="B460" s="24"/>
      <c r="C460" s="24"/>
      <c r="D460" s="24"/>
      <c r="E460" s="24" t="s">
        <v>758</v>
      </c>
      <c r="F460" s="24">
        <v>6</v>
      </c>
      <c r="G460" s="24">
        <v>6703106</v>
      </c>
      <c r="H460" s="24">
        <v>0.15171999999999999</v>
      </c>
      <c r="I460" s="27">
        <v>0.81895716596924706</v>
      </c>
    </row>
    <row r="461" spans="1:9" ht="15" x14ac:dyDescent="0.25">
      <c r="A461" s="24"/>
      <c r="B461" s="24"/>
      <c r="C461" s="24"/>
      <c r="D461" s="24"/>
      <c r="E461" s="24" t="s">
        <v>759</v>
      </c>
      <c r="F461" s="24">
        <v>6</v>
      </c>
      <c r="G461" s="24">
        <v>6703193</v>
      </c>
      <c r="H461" s="24">
        <v>0.26476</v>
      </c>
      <c r="I461" s="27">
        <v>0.57714762758383387</v>
      </c>
    </row>
    <row r="462" spans="1:9" ht="15" x14ac:dyDescent="0.25">
      <c r="A462" s="24"/>
      <c r="B462" s="24"/>
      <c r="C462" s="24"/>
      <c r="D462" s="24"/>
      <c r="E462" s="24" t="s">
        <v>760</v>
      </c>
      <c r="F462" s="24">
        <v>6</v>
      </c>
      <c r="G462" s="24">
        <v>6703227</v>
      </c>
      <c r="H462" s="24">
        <v>0.15909999999999999</v>
      </c>
      <c r="I462" s="27">
        <v>0.79832982035341848</v>
      </c>
    </row>
    <row r="463" spans="1:9" ht="15" x14ac:dyDescent="0.25">
      <c r="A463" s="24"/>
      <c r="B463" s="24"/>
      <c r="C463" s="24"/>
      <c r="D463" s="24"/>
      <c r="E463" s="24" t="s">
        <v>761</v>
      </c>
      <c r="F463" s="24">
        <v>6</v>
      </c>
      <c r="G463" s="24">
        <v>6703244</v>
      </c>
      <c r="H463" s="24">
        <v>4.3000000000000001E-7</v>
      </c>
      <c r="I463" s="27">
        <v>6.3665315444204138</v>
      </c>
    </row>
    <row r="464" spans="1:9" ht="15" x14ac:dyDescent="0.25">
      <c r="A464" s="24"/>
      <c r="B464" s="24"/>
      <c r="C464" s="24"/>
      <c r="D464" s="24"/>
      <c r="E464" s="24" t="s">
        <v>762</v>
      </c>
      <c r="F464" s="24">
        <v>6</v>
      </c>
      <c r="G464" s="24">
        <v>6703262</v>
      </c>
      <c r="H464" s="24">
        <v>0.22037000000000001</v>
      </c>
      <c r="I464" s="27">
        <v>0.6568475283377434</v>
      </c>
    </row>
    <row r="465" spans="1:9" ht="15" x14ac:dyDescent="0.25">
      <c r="A465" s="24"/>
      <c r="B465" s="24"/>
      <c r="C465" s="24"/>
      <c r="D465" s="24"/>
      <c r="E465" s="24" t="s">
        <v>763</v>
      </c>
      <c r="F465" s="24">
        <v>6</v>
      </c>
      <c r="G465" s="24">
        <v>6703348</v>
      </c>
      <c r="H465" s="24">
        <v>8.8599999999999998E-2</v>
      </c>
      <c r="I465" s="27">
        <v>1.0525662781129492</v>
      </c>
    </row>
    <row r="466" spans="1:9" ht="15" x14ac:dyDescent="0.25">
      <c r="A466" s="24"/>
      <c r="B466" s="24"/>
      <c r="C466" s="24"/>
      <c r="D466" s="24"/>
      <c r="E466" s="24" t="s">
        <v>764</v>
      </c>
      <c r="F466" s="24">
        <v>6</v>
      </c>
      <c r="G466" s="24">
        <v>6703357</v>
      </c>
      <c r="H466" s="24">
        <v>0.16206000000000001</v>
      </c>
      <c r="I466" s="27">
        <v>0.79032416542890549</v>
      </c>
    </row>
    <row r="467" spans="1:9" ht="15" x14ac:dyDescent="0.25">
      <c r="A467" s="24"/>
      <c r="B467" s="24"/>
      <c r="C467" s="24"/>
      <c r="D467" s="24"/>
      <c r="E467" s="24" t="s">
        <v>765</v>
      </c>
      <c r="F467" s="24">
        <v>6</v>
      </c>
      <c r="G467" s="24">
        <v>6703454</v>
      </c>
      <c r="H467" s="24">
        <v>0.124</v>
      </c>
      <c r="I467" s="27">
        <v>0.90657831483776496</v>
      </c>
    </row>
    <row r="468" spans="1:9" ht="15" x14ac:dyDescent="0.25">
      <c r="A468" s="24"/>
      <c r="B468" s="24"/>
      <c r="C468" s="24"/>
      <c r="D468" s="24"/>
      <c r="E468" s="24" t="s">
        <v>766</v>
      </c>
      <c r="F468" s="24">
        <v>6</v>
      </c>
      <c r="G468" s="24">
        <v>6703513</v>
      </c>
      <c r="H468" s="24">
        <v>0.55779999999999996</v>
      </c>
      <c r="I468" s="27">
        <v>0.25352149006996899</v>
      </c>
    </row>
    <row r="469" spans="1:9" ht="15" x14ac:dyDescent="0.25">
      <c r="A469" s="24"/>
      <c r="B469" s="24"/>
      <c r="C469" s="24"/>
      <c r="D469" s="24"/>
      <c r="E469" s="24" t="s">
        <v>767</v>
      </c>
      <c r="F469" s="24">
        <v>6</v>
      </c>
      <c r="G469" s="24">
        <v>6703523</v>
      </c>
      <c r="H469" s="24">
        <v>0.86260000000000003</v>
      </c>
      <c r="I469" s="27">
        <v>6.4190546190067102E-2</v>
      </c>
    </row>
    <row r="470" spans="1:9" ht="15" x14ac:dyDescent="0.25">
      <c r="A470" s="24"/>
      <c r="B470" s="24"/>
      <c r="C470" s="24"/>
      <c r="D470" s="24"/>
      <c r="E470" s="24" t="s">
        <v>768</v>
      </c>
      <c r="F470" s="24">
        <v>6</v>
      </c>
      <c r="G470" s="24">
        <v>6703674</v>
      </c>
      <c r="H470" s="24">
        <v>0.16070000000000001</v>
      </c>
      <c r="I470" s="27">
        <v>0.79398412323665546</v>
      </c>
    </row>
    <row r="471" spans="1:9" ht="15" x14ac:dyDescent="0.25">
      <c r="A471" s="24"/>
      <c r="B471" s="24"/>
      <c r="C471" s="24"/>
      <c r="D471" s="24"/>
      <c r="E471" s="24" t="s">
        <v>769</v>
      </c>
      <c r="F471" s="24">
        <v>6</v>
      </c>
      <c r="G471" s="24">
        <v>6703787</v>
      </c>
      <c r="H471" s="24">
        <v>6.13E-7</v>
      </c>
      <c r="I471" s="27">
        <v>6.2125395254815849</v>
      </c>
    </row>
    <row r="472" spans="1:9" ht="15" x14ac:dyDescent="0.25">
      <c r="A472" s="24"/>
      <c r="B472" s="24"/>
      <c r="C472" s="24"/>
      <c r="D472" s="24"/>
      <c r="E472" s="24" t="s">
        <v>770</v>
      </c>
      <c r="F472" s="24">
        <v>6</v>
      </c>
      <c r="G472" s="24">
        <v>6703857</v>
      </c>
      <c r="H472" s="24">
        <v>6.6600000000000006E-2</v>
      </c>
      <c r="I472" s="27">
        <v>1.176525770829699</v>
      </c>
    </row>
    <row r="473" spans="1:9" ht="15" x14ac:dyDescent="0.25">
      <c r="A473" s="24"/>
      <c r="B473" s="24"/>
      <c r="C473" s="24"/>
      <c r="D473" s="24"/>
      <c r="E473" s="24" t="s">
        <v>771</v>
      </c>
      <c r="F473" s="24">
        <v>6</v>
      </c>
      <c r="G473" s="24">
        <v>6703870</v>
      </c>
      <c r="H473" s="24">
        <v>0.16306999999999999</v>
      </c>
      <c r="I473" s="27">
        <v>0.78762592879934057</v>
      </c>
    </row>
    <row r="474" spans="1:9" ht="15" x14ac:dyDescent="0.25">
      <c r="A474" s="24"/>
      <c r="B474" s="24"/>
      <c r="C474" s="24"/>
      <c r="D474" s="24"/>
      <c r="E474" s="24" t="s">
        <v>772</v>
      </c>
      <c r="F474" s="24">
        <v>6</v>
      </c>
      <c r="G474" s="24">
        <v>6703943</v>
      </c>
      <c r="H474" s="24">
        <v>0.15612999999999999</v>
      </c>
      <c r="I474" s="27">
        <v>0.80651364029025718</v>
      </c>
    </row>
    <row r="475" spans="1:9" ht="15" x14ac:dyDescent="0.25">
      <c r="A475" s="24"/>
      <c r="B475" s="24"/>
      <c r="C475" s="24"/>
      <c r="D475" s="24"/>
      <c r="E475" s="24" t="s">
        <v>773</v>
      </c>
      <c r="F475" s="24">
        <v>6</v>
      </c>
      <c r="G475" s="24">
        <v>6704049</v>
      </c>
      <c r="H475" s="24">
        <v>0.18640999999999999</v>
      </c>
      <c r="I475" s="27">
        <v>0.72953079354680195</v>
      </c>
    </row>
    <row r="476" spans="1:9" ht="15" x14ac:dyDescent="0.25">
      <c r="A476" s="24"/>
      <c r="B476" s="24"/>
      <c r="C476" s="24"/>
      <c r="D476" s="24"/>
      <c r="E476" s="24" t="s">
        <v>774</v>
      </c>
      <c r="F476" s="24">
        <v>6</v>
      </c>
      <c r="G476" s="24">
        <v>6704197</v>
      </c>
      <c r="H476" s="24">
        <v>0.13105</v>
      </c>
      <c r="I476" s="27">
        <v>0.88256297471738077</v>
      </c>
    </row>
    <row r="477" spans="1:9" ht="15" x14ac:dyDescent="0.25">
      <c r="A477" s="24"/>
      <c r="B477" s="24"/>
      <c r="C477" s="24"/>
      <c r="D477" s="24"/>
      <c r="E477" s="24" t="s">
        <v>775</v>
      </c>
      <c r="F477" s="24">
        <v>6</v>
      </c>
      <c r="G477" s="24">
        <v>6704249</v>
      </c>
      <c r="H477" s="24">
        <v>0.16014999999999999</v>
      </c>
      <c r="I477" s="27">
        <v>0.79547305700015947</v>
      </c>
    </row>
    <row r="478" spans="1:9" ht="15" x14ac:dyDescent="0.25">
      <c r="A478" s="24"/>
      <c r="B478" s="24"/>
      <c r="C478" s="24"/>
      <c r="D478" s="24"/>
      <c r="E478" s="24" t="s">
        <v>776</v>
      </c>
      <c r="F478" s="24">
        <v>6</v>
      </c>
      <c r="G478" s="24">
        <v>6704267</v>
      </c>
      <c r="H478" s="24">
        <v>0.15926999999999999</v>
      </c>
      <c r="I478" s="27">
        <v>0.7978660199391806</v>
      </c>
    </row>
    <row r="479" spans="1:9" ht="15" x14ac:dyDescent="0.25">
      <c r="A479" s="24"/>
      <c r="B479" s="24"/>
      <c r="C479" s="24"/>
      <c r="D479" s="24"/>
      <c r="E479" s="24" t="s">
        <v>777</v>
      </c>
      <c r="F479" s="24">
        <v>6</v>
      </c>
      <c r="G479" s="24">
        <v>6704286</v>
      </c>
      <c r="H479" s="24">
        <v>0.15029999999999999</v>
      </c>
      <c r="I479" s="27">
        <v>0.82304101941309182</v>
      </c>
    </row>
    <row r="480" spans="1:9" ht="15" x14ac:dyDescent="0.25">
      <c r="A480" s="24"/>
      <c r="B480" s="24"/>
      <c r="C480" s="24"/>
      <c r="D480" s="24"/>
      <c r="E480" s="24" t="s">
        <v>778</v>
      </c>
      <c r="F480" s="24">
        <v>6</v>
      </c>
      <c r="G480" s="24">
        <v>6704291</v>
      </c>
      <c r="H480" s="24">
        <v>0.15401000000000001</v>
      </c>
      <c r="I480" s="27">
        <v>0.81245107913872894</v>
      </c>
    </row>
    <row r="481" spans="1:9" ht="15" x14ac:dyDescent="0.25">
      <c r="A481" s="24"/>
      <c r="B481" s="24"/>
      <c r="C481" s="24"/>
      <c r="D481" s="24"/>
      <c r="E481" s="24" t="s">
        <v>779</v>
      </c>
      <c r="F481" s="24">
        <v>6</v>
      </c>
      <c r="G481" s="24">
        <v>6704312</v>
      </c>
      <c r="H481" s="24">
        <v>0.159</v>
      </c>
      <c r="I481" s="27">
        <v>0.79860287567954846</v>
      </c>
    </row>
    <row r="482" spans="1:9" ht="15" x14ac:dyDescent="0.25">
      <c r="A482" s="24"/>
      <c r="B482" s="24"/>
      <c r="C482" s="24"/>
      <c r="D482" s="24"/>
      <c r="E482" s="24" t="s">
        <v>780</v>
      </c>
      <c r="F482" s="24">
        <v>6</v>
      </c>
      <c r="G482" s="24">
        <v>6704317</v>
      </c>
      <c r="H482" s="24">
        <v>0.15905</v>
      </c>
      <c r="I482" s="27">
        <v>0.79846632655661787</v>
      </c>
    </row>
    <row r="483" spans="1:9" ht="15" x14ac:dyDescent="0.25">
      <c r="A483" s="24"/>
      <c r="B483" s="24"/>
      <c r="C483" s="24"/>
      <c r="D483" s="24"/>
      <c r="E483" s="24" t="s">
        <v>781</v>
      </c>
      <c r="F483" s="24">
        <v>6</v>
      </c>
      <c r="G483" s="24">
        <v>6704326</v>
      </c>
      <c r="H483" s="24">
        <v>0.15592</v>
      </c>
      <c r="I483" s="27">
        <v>0.80709817389043492</v>
      </c>
    </row>
    <row r="484" spans="1:9" ht="15" x14ac:dyDescent="0.25">
      <c r="A484" s="24"/>
      <c r="B484" s="24"/>
      <c r="C484" s="24"/>
      <c r="D484" s="24"/>
      <c r="E484" s="24" t="s">
        <v>782</v>
      </c>
      <c r="F484" s="24">
        <v>6</v>
      </c>
      <c r="G484" s="24">
        <v>6704327</v>
      </c>
      <c r="H484" s="24">
        <v>0.15905</v>
      </c>
      <c r="I484" s="27">
        <v>0.79846632655661787</v>
      </c>
    </row>
    <row r="485" spans="1:9" ht="15" x14ac:dyDescent="0.25">
      <c r="A485" s="24"/>
      <c r="B485" s="24"/>
      <c r="C485" s="24"/>
      <c r="D485" s="24"/>
      <c r="E485" s="24" t="s">
        <v>783</v>
      </c>
      <c r="F485" s="24">
        <v>6</v>
      </c>
      <c r="G485" s="24">
        <v>6704376</v>
      </c>
      <c r="H485" s="24">
        <v>0.20865</v>
      </c>
      <c r="I485" s="27">
        <v>0.68058161095227232</v>
      </c>
    </row>
    <row r="486" spans="1:9" ht="15" x14ac:dyDescent="0.25">
      <c r="A486" s="24"/>
      <c r="B486" s="24"/>
      <c r="C486" s="24"/>
      <c r="D486" s="24"/>
      <c r="E486" s="24" t="s">
        <v>784</v>
      </c>
      <c r="F486" s="24">
        <v>6</v>
      </c>
      <c r="G486" s="24">
        <v>6704380</v>
      </c>
      <c r="H486" s="24">
        <v>2.0600000000000003E-5</v>
      </c>
      <c r="I486" s="27">
        <v>4.6861327796308467</v>
      </c>
    </row>
    <row r="487" spans="1:9" ht="15" x14ac:dyDescent="0.25">
      <c r="A487" s="24"/>
      <c r="B487" s="24"/>
      <c r="C487" s="24"/>
      <c r="D487" s="24"/>
      <c r="E487" s="24" t="s">
        <v>785</v>
      </c>
      <c r="F487" s="24">
        <v>6</v>
      </c>
      <c r="G487" s="24">
        <v>6704425</v>
      </c>
      <c r="H487" s="24">
        <v>0.15401000000000001</v>
      </c>
      <c r="I487" s="27">
        <v>0.81245107913872894</v>
      </c>
    </row>
    <row r="488" spans="1:9" ht="15" x14ac:dyDescent="0.25">
      <c r="A488" s="24"/>
      <c r="B488" s="24"/>
      <c r="C488" s="24"/>
      <c r="D488" s="24"/>
      <c r="E488" s="24" t="s">
        <v>786</v>
      </c>
      <c r="F488" s="24">
        <v>6</v>
      </c>
      <c r="G488" s="24">
        <v>6704426</v>
      </c>
      <c r="H488" s="24">
        <v>0.15401000000000001</v>
      </c>
      <c r="I488" s="27">
        <v>0.81245107913872894</v>
      </c>
    </row>
    <row r="489" spans="1:9" ht="15" x14ac:dyDescent="0.25">
      <c r="A489" s="24"/>
      <c r="B489" s="24"/>
      <c r="C489" s="24"/>
      <c r="D489" s="24"/>
      <c r="E489" s="24" t="s">
        <v>787</v>
      </c>
      <c r="F489" s="24">
        <v>6</v>
      </c>
      <c r="G489" s="24">
        <v>6704428</v>
      </c>
      <c r="H489" s="24">
        <v>0.15401000000000001</v>
      </c>
      <c r="I489" s="27">
        <v>0.81245107913872894</v>
      </c>
    </row>
    <row r="490" spans="1:9" ht="15" x14ac:dyDescent="0.25">
      <c r="A490" s="24"/>
      <c r="B490" s="24"/>
      <c r="C490" s="24"/>
      <c r="D490" s="24" t="s">
        <v>788</v>
      </c>
      <c r="E490" s="24" t="s">
        <v>789</v>
      </c>
      <c r="F490" s="24">
        <v>6</v>
      </c>
      <c r="G490" s="24">
        <v>6716279</v>
      </c>
      <c r="H490" s="24">
        <v>1.33E-3</v>
      </c>
      <c r="I490" s="27">
        <v>2.8761483590329142</v>
      </c>
    </row>
    <row r="491" spans="1:9" ht="15" x14ac:dyDescent="0.25">
      <c r="A491" s="24"/>
      <c r="B491" s="24"/>
      <c r="C491" s="24"/>
      <c r="D491" s="24"/>
      <c r="E491" s="24" t="s">
        <v>790</v>
      </c>
      <c r="F491" s="24">
        <v>6</v>
      </c>
      <c r="G491" s="24">
        <v>6716280</v>
      </c>
      <c r="H491" s="24">
        <v>0.84394000000000002</v>
      </c>
      <c r="I491" s="27">
        <v>7.3688428487115737E-2</v>
      </c>
    </row>
    <row r="492" spans="1:9" ht="15" x14ac:dyDescent="0.25">
      <c r="A492" s="24"/>
      <c r="B492" s="24"/>
      <c r="C492" s="24"/>
      <c r="D492" s="24"/>
      <c r="E492" s="24" t="s">
        <v>791</v>
      </c>
      <c r="F492" s="24">
        <v>6</v>
      </c>
      <c r="G492" s="24">
        <v>6716281</v>
      </c>
      <c r="H492" s="24">
        <v>0.84394000000000002</v>
      </c>
      <c r="I492" s="27">
        <v>7.3688428487115737E-2</v>
      </c>
    </row>
    <row r="493" spans="1:9" ht="15" x14ac:dyDescent="0.25">
      <c r="A493" s="24"/>
      <c r="B493" s="24"/>
      <c r="C493" s="24"/>
      <c r="D493" s="24"/>
      <c r="E493" s="24" t="s">
        <v>792</v>
      </c>
      <c r="F493" s="24">
        <v>6</v>
      </c>
      <c r="G493" s="24">
        <v>6716339</v>
      </c>
      <c r="H493" s="24">
        <v>0.15890000000000001</v>
      </c>
      <c r="I493" s="27">
        <v>0.79887610279262045</v>
      </c>
    </row>
    <row r="494" spans="1:9" ht="15" x14ac:dyDescent="0.25">
      <c r="A494" s="24"/>
      <c r="B494" s="24"/>
      <c r="C494" s="24"/>
      <c r="D494" s="24"/>
      <c r="E494" s="24" t="s">
        <v>793</v>
      </c>
      <c r="F494" s="24">
        <v>6</v>
      </c>
      <c r="G494" s="24">
        <v>6716359</v>
      </c>
      <c r="H494" s="24">
        <v>0.24607000000000001</v>
      </c>
      <c r="I494" s="27">
        <v>0.60894133074514523</v>
      </c>
    </row>
    <row r="495" spans="1:9" ht="15" x14ac:dyDescent="0.25">
      <c r="A495" s="24"/>
      <c r="B495" s="24"/>
      <c r="C495" s="24"/>
      <c r="D495" s="24"/>
      <c r="E495" s="24" t="s">
        <v>794</v>
      </c>
      <c r="F495" s="24">
        <v>6</v>
      </c>
      <c r="G495" s="24">
        <v>6716393</v>
      </c>
      <c r="H495" s="24">
        <v>0.17368</v>
      </c>
      <c r="I495" s="27">
        <v>0.76025018955363632</v>
      </c>
    </row>
    <row r="496" spans="1:9" ht="15" x14ac:dyDescent="0.25">
      <c r="A496" s="24"/>
      <c r="B496" s="24"/>
      <c r="C496" s="24"/>
      <c r="D496" s="24"/>
      <c r="E496" s="24" t="s">
        <v>795</v>
      </c>
      <c r="F496" s="24">
        <v>6</v>
      </c>
      <c r="G496" s="24">
        <v>6716446</v>
      </c>
      <c r="H496" s="24">
        <v>0.16070000000000001</v>
      </c>
      <c r="I496" s="27">
        <v>0.79398412323665546</v>
      </c>
    </row>
    <row r="497" spans="1:9" ht="15" x14ac:dyDescent="0.25">
      <c r="A497" s="24"/>
      <c r="B497" s="24"/>
      <c r="C497" s="24"/>
      <c r="D497" s="24"/>
      <c r="E497" s="24" t="s">
        <v>796</v>
      </c>
      <c r="F497" s="24">
        <v>6</v>
      </c>
      <c r="G497" s="24">
        <v>6716477</v>
      </c>
      <c r="H497" s="24">
        <v>0.16073000000000001</v>
      </c>
      <c r="I497" s="27">
        <v>0.79390305529343341</v>
      </c>
    </row>
    <row r="498" spans="1:9" ht="15" x14ac:dyDescent="0.25">
      <c r="A498" s="24"/>
      <c r="B498" s="24"/>
      <c r="C498" s="24"/>
      <c r="D498" s="24"/>
      <c r="E498" s="24" t="s">
        <v>797</v>
      </c>
      <c r="F498" s="24">
        <v>6</v>
      </c>
      <c r="G498" s="24">
        <v>6716486</v>
      </c>
      <c r="H498" s="24">
        <v>4.8599999999999997E-2</v>
      </c>
      <c r="I498" s="27">
        <v>1.3133637307377066</v>
      </c>
    </row>
    <row r="499" spans="1:9" ht="15" x14ac:dyDescent="0.25">
      <c r="A499" s="24"/>
      <c r="B499" s="24"/>
      <c r="C499" s="24"/>
      <c r="D499" s="24"/>
      <c r="E499" s="24" t="s">
        <v>798</v>
      </c>
      <c r="F499" s="24">
        <v>6</v>
      </c>
      <c r="G499" s="24">
        <v>6716487</v>
      </c>
      <c r="H499" s="24">
        <v>4.8599999999999997E-2</v>
      </c>
      <c r="I499" s="27">
        <v>1.3133637307377066</v>
      </c>
    </row>
    <row r="500" spans="1:9" ht="15" x14ac:dyDescent="0.25">
      <c r="A500" s="24"/>
      <c r="B500" s="24"/>
      <c r="C500" s="24"/>
      <c r="D500" s="24"/>
      <c r="E500" s="24" t="s">
        <v>799</v>
      </c>
      <c r="F500" s="24">
        <v>6</v>
      </c>
      <c r="G500" s="24">
        <v>6716525</v>
      </c>
      <c r="H500" s="24">
        <v>6.4500000000000002E-2</v>
      </c>
      <c r="I500" s="27">
        <v>1.1904402853647322</v>
      </c>
    </row>
    <row r="501" spans="1:9" ht="15" x14ac:dyDescent="0.25">
      <c r="A501" s="24"/>
      <c r="B501" s="24"/>
      <c r="C501" s="24"/>
      <c r="D501" s="24"/>
      <c r="E501" s="24" t="s">
        <v>800</v>
      </c>
      <c r="F501" s="24">
        <v>6</v>
      </c>
      <c r="G501" s="24">
        <v>6716538</v>
      </c>
      <c r="H501" s="24">
        <v>5.2700000000000004E-10</v>
      </c>
      <c r="I501" s="27">
        <v>9.2781893847874528</v>
      </c>
    </row>
    <row r="502" spans="1:9" ht="15" x14ac:dyDescent="0.25">
      <c r="A502" s="24"/>
      <c r="B502" s="24"/>
      <c r="C502" s="24"/>
      <c r="D502" s="24"/>
      <c r="E502" s="24" t="s">
        <v>801</v>
      </c>
      <c r="F502" s="24">
        <v>6</v>
      </c>
      <c r="G502" s="24">
        <v>6717475</v>
      </c>
      <c r="H502" s="24">
        <v>0.14030000000000001</v>
      </c>
      <c r="I502" s="27">
        <v>0.85294232897164002</v>
      </c>
    </row>
    <row r="503" spans="1:9" ht="15" x14ac:dyDescent="0.25">
      <c r="A503" s="24"/>
      <c r="B503" s="24"/>
      <c r="C503" s="24"/>
      <c r="D503" s="24"/>
      <c r="E503" s="24" t="s">
        <v>802</v>
      </c>
      <c r="F503" s="24">
        <v>6</v>
      </c>
      <c r="G503" s="24">
        <v>6717745</v>
      </c>
      <c r="H503" s="24">
        <v>2.44E-5</v>
      </c>
      <c r="I503" s="27">
        <v>4.6126101736612704</v>
      </c>
    </row>
    <row r="504" spans="1:9" ht="15" x14ac:dyDescent="0.25">
      <c r="A504" s="24"/>
      <c r="B504" s="24"/>
      <c r="C504" s="24"/>
      <c r="D504" s="24"/>
      <c r="E504" s="24" t="s">
        <v>803</v>
      </c>
      <c r="F504" s="24">
        <v>6</v>
      </c>
      <c r="G504" s="24">
        <v>6717768</v>
      </c>
      <c r="H504" s="24">
        <v>7.6800000000000007E-2</v>
      </c>
      <c r="I504" s="27">
        <v>1.114638779968488</v>
      </c>
    </row>
    <row r="505" spans="1:9" ht="15" x14ac:dyDescent="0.25">
      <c r="A505" s="24"/>
      <c r="B505" s="24"/>
      <c r="C505" s="24"/>
      <c r="D505" s="24"/>
      <c r="E505" s="24" t="s">
        <v>804</v>
      </c>
      <c r="F505" s="24">
        <v>6</v>
      </c>
      <c r="G505" s="24">
        <v>6717813</v>
      </c>
      <c r="H505" s="24">
        <v>0.80689999999999995</v>
      </c>
      <c r="I505" s="27">
        <v>9.3180284533454616E-2</v>
      </c>
    </row>
    <row r="506" spans="1:9" ht="15" x14ac:dyDescent="0.25">
      <c r="A506" s="24"/>
      <c r="B506" s="24"/>
      <c r="C506" s="24"/>
      <c r="D506" s="24"/>
      <c r="E506" s="24" t="s">
        <v>805</v>
      </c>
      <c r="F506" s="24">
        <v>6</v>
      </c>
      <c r="G506" s="24">
        <v>6717849</v>
      </c>
      <c r="H506" s="24">
        <v>0.8548</v>
      </c>
      <c r="I506" s="27">
        <v>6.813548650796819E-2</v>
      </c>
    </row>
    <row r="507" spans="1:9" ht="15" x14ac:dyDescent="0.25">
      <c r="A507" s="24"/>
      <c r="B507" s="24"/>
      <c r="C507" s="24"/>
      <c r="D507" s="24"/>
      <c r="E507" s="24" t="s">
        <v>806</v>
      </c>
      <c r="F507" s="24">
        <v>6</v>
      </c>
      <c r="G507" s="24">
        <v>6717918</v>
      </c>
      <c r="H507" s="24">
        <v>2.5899999999999998E-10</v>
      </c>
      <c r="I507" s="27">
        <v>9.5867002359187481</v>
      </c>
    </row>
    <row r="508" spans="1:9" ht="15" x14ac:dyDescent="0.25">
      <c r="A508" s="24"/>
      <c r="B508" s="24"/>
      <c r="C508" s="24"/>
      <c r="D508" s="24"/>
      <c r="E508" s="24" t="s">
        <v>807</v>
      </c>
      <c r="F508" s="24">
        <v>6</v>
      </c>
      <c r="G508" s="24">
        <v>6718383</v>
      </c>
      <c r="H508" s="24">
        <v>0.1401</v>
      </c>
      <c r="I508" s="27">
        <v>0.85356186471422535</v>
      </c>
    </row>
    <row r="509" spans="1:9" ht="15" x14ac:dyDescent="0.25">
      <c r="A509" s="24"/>
      <c r="B509" s="24"/>
      <c r="C509" s="24"/>
      <c r="D509" s="24"/>
      <c r="E509" s="24" t="s">
        <v>808</v>
      </c>
      <c r="F509" s="24">
        <v>6</v>
      </c>
      <c r="G509" s="24">
        <v>6718445</v>
      </c>
      <c r="H509" s="24">
        <v>0.86260000000000003</v>
      </c>
      <c r="I509" s="27">
        <v>6.4190546190067102E-2</v>
      </c>
    </row>
    <row r="510" spans="1:9" ht="15" x14ac:dyDescent="0.25">
      <c r="A510" s="24"/>
      <c r="B510" s="24"/>
      <c r="C510" s="24"/>
      <c r="D510" s="24"/>
      <c r="E510" s="24" t="s">
        <v>809</v>
      </c>
      <c r="F510" s="24">
        <v>6</v>
      </c>
      <c r="G510" s="24">
        <v>6718919</v>
      </c>
      <c r="H510" s="24">
        <v>5.7999999999999995E-6</v>
      </c>
      <c r="I510" s="27">
        <v>5.2365720064370631</v>
      </c>
    </row>
    <row r="511" spans="1:9" ht="15" x14ac:dyDescent="0.25">
      <c r="A511" s="24"/>
      <c r="B511" s="24"/>
      <c r="C511" s="24"/>
      <c r="D511" s="24"/>
      <c r="E511" s="24" t="s">
        <v>810</v>
      </c>
      <c r="F511" s="24">
        <v>6</v>
      </c>
      <c r="G511" s="24">
        <v>6718941</v>
      </c>
      <c r="H511" s="24">
        <v>9.3100000000000002E-2</v>
      </c>
      <c r="I511" s="27">
        <v>1.0310503190186573</v>
      </c>
    </row>
    <row r="512" spans="1:9" ht="15" x14ac:dyDescent="0.25">
      <c r="A512" s="24"/>
      <c r="B512" s="24"/>
      <c r="C512" s="24"/>
      <c r="D512" s="24"/>
      <c r="E512" s="24" t="s">
        <v>811</v>
      </c>
      <c r="F512" s="24">
        <v>6</v>
      </c>
      <c r="G512" s="24">
        <v>6719213</v>
      </c>
      <c r="H512" s="24">
        <v>0.65670000000000006</v>
      </c>
      <c r="I512" s="27">
        <v>0.18263298371240583</v>
      </c>
    </row>
    <row r="513" spans="1:9" ht="15" x14ac:dyDescent="0.25">
      <c r="A513" s="24"/>
      <c r="B513" s="24"/>
      <c r="C513" s="24"/>
      <c r="D513" s="24"/>
      <c r="E513" s="24" t="s">
        <v>812</v>
      </c>
      <c r="F513" s="24">
        <v>6</v>
      </c>
      <c r="G513" s="24">
        <v>6719505</v>
      </c>
      <c r="H513" s="24">
        <v>0.1396</v>
      </c>
      <c r="I513" s="27">
        <v>0.8551145817128577</v>
      </c>
    </row>
    <row r="514" spans="1:9" ht="15" x14ac:dyDescent="0.25">
      <c r="A514" s="24"/>
      <c r="B514" s="24"/>
      <c r="C514" s="24"/>
      <c r="D514" s="24"/>
      <c r="E514" s="24" t="s">
        <v>813</v>
      </c>
      <c r="F514" s="24">
        <v>6</v>
      </c>
      <c r="G514" s="24">
        <v>6719548</v>
      </c>
      <c r="H514" s="24">
        <v>0.66212000000000004</v>
      </c>
      <c r="I514" s="27">
        <v>0.179063293619281</v>
      </c>
    </row>
    <row r="515" spans="1:9" ht="15" x14ac:dyDescent="0.25">
      <c r="A515" s="24"/>
      <c r="B515" s="24"/>
      <c r="C515" s="24"/>
      <c r="D515" s="24"/>
      <c r="E515" s="24" t="s">
        <v>814</v>
      </c>
      <c r="F515" s="24">
        <v>6</v>
      </c>
      <c r="G515" s="24">
        <v>6719738</v>
      </c>
      <c r="H515" s="24">
        <v>0.16770000000000002</v>
      </c>
      <c r="I515" s="27">
        <v>0.77546693739391426</v>
      </c>
    </row>
    <row r="516" spans="1:9" ht="15" x14ac:dyDescent="0.25">
      <c r="A516" s="24"/>
      <c r="B516" s="24"/>
      <c r="C516" s="24"/>
      <c r="D516" s="24"/>
      <c r="E516" s="24" t="s">
        <v>815</v>
      </c>
      <c r="F516" s="24">
        <v>6</v>
      </c>
      <c r="G516" s="24">
        <v>6719850</v>
      </c>
      <c r="H516" s="24">
        <v>0.84784999999999999</v>
      </c>
      <c r="I516" s="27">
        <v>7.1680975496277749E-2</v>
      </c>
    </row>
    <row r="517" spans="1:9" ht="15" x14ac:dyDescent="0.25">
      <c r="A517" s="24"/>
      <c r="B517" s="24"/>
      <c r="C517" s="24"/>
      <c r="D517" s="24"/>
      <c r="E517" s="24" t="s">
        <v>816</v>
      </c>
      <c r="F517" s="24">
        <v>6</v>
      </c>
      <c r="G517" s="24">
        <v>6720135</v>
      </c>
      <c r="H517" s="24">
        <v>0.83845999999999998</v>
      </c>
      <c r="I517" s="27">
        <v>7.6517651237553219E-2</v>
      </c>
    </row>
    <row r="518" spans="1:9" ht="15" x14ac:dyDescent="0.25">
      <c r="A518" s="24"/>
      <c r="B518" s="24"/>
      <c r="C518" s="24"/>
      <c r="D518" s="24"/>
      <c r="E518" s="24" t="s">
        <v>817</v>
      </c>
      <c r="F518" s="24">
        <v>6</v>
      </c>
      <c r="G518" s="24">
        <v>6720136</v>
      </c>
      <c r="H518" s="24">
        <v>9.2300000000000007E-2</v>
      </c>
      <c r="I518" s="27">
        <v>1.0347982989740878</v>
      </c>
    </row>
    <row r="519" spans="1:9" ht="15" x14ac:dyDescent="0.25">
      <c r="A519" s="24"/>
      <c r="B519" s="24"/>
      <c r="C519" s="24"/>
      <c r="D519" s="24"/>
      <c r="E519" s="24" t="s">
        <v>818</v>
      </c>
      <c r="F519" s="24">
        <v>6</v>
      </c>
      <c r="G519" s="24">
        <v>6720188</v>
      </c>
      <c r="H519" s="24">
        <v>0.53822999999999999</v>
      </c>
      <c r="I519" s="27">
        <v>0.26903209908183673</v>
      </c>
    </row>
    <row r="520" spans="1:9" ht="15" x14ac:dyDescent="0.25">
      <c r="A520" s="24"/>
      <c r="B520" s="24"/>
      <c r="C520" s="24"/>
      <c r="D520" s="24"/>
      <c r="E520" s="24" t="s">
        <v>819</v>
      </c>
      <c r="F520" s="24">
        <v>6</v>
      </c>
      <c r="G520" s="24">
        <v>6720212</v>
      </c>
      <c r="H520" s="24">
        <v>0.72648000000000001</v>
      </c>
      <c r="I520" s="27">
        <v>0.13877633733182101</v>
      </c>
    </row>
    <row r="521" spans="1:9" ht="15" x14ac:dyDescent="0.25">
      <c r="A521" s="24"/>
      <c r="B521" s="24"/>
      <c r="C521" s="24"/>
      <c r="D521" s="24"/>
      <c r="E521" s="24" t="s">
        <v>820</v>
      </c>
      <c r="F521" s="24">
        <v>6</v>
      </c>
      <c r="G521" s="24">
        <v>6720444</v>
      </c>
      <c r="H521" s="24">
        <v>0.71809000000000001</v>
      </c>
      <c r="I521" s="27">
        <v>0.14382112114228912</v>
      </c>
    </row>
    <row r="522" spans="1:9" ht="15" x14ac:dyDescent="0.25">
      <c r="A522" s="24"/>
      <c r="B522" s="24"/>
      <c r="C522" s="24"/>
      <c r="D522" s="24"/>
      <c r="E522" s="24" t="s">
        <v>821</v>
      </c>
      <c r="F522" s="24">
        <v>6</v>
      </c>
      <c r="G522" s="24">
        <v>6720585</v>
      </c>
      <c r="H522" s="24">
        <v>0.14030000000000001</v>
      </c>
      <c r="I522" s="27">
        <v>0.85294232897164002</v>
      </c>
    </row>
    <row r="523" spans="1:9" ht="15" x14ac:dyDescent="0.25">
      <c r="A523" s="24"/>
      <c r="B523" s="24"/>
      <c r="C523" s="24"/>
      <c r="D523" s="24"/>
      <c r="E523" s="24" t="s">
        <v>822</v>
      </c>
      <c r="F523" s="24">
        <v>6</v>
      </c>
      <c r="G523" s="24">
        <v>6720725</v>
      </c>
      <c r="H523" s="24">
        <v>1.9000000000000001E-5</v>
      </c>
      <c r="I523" s="27">
        <v>4.7212463990471711</v>
      </c>
    </row>
    <row r="524" spans="1:9" ht="15" x14ac:dyDescent="0.25">
      <c r="A524" s="24"/>
      <c r="B524" s="24"/>
      <c r="C524" s="24"/>
      <c r="D524" s="24"/>
      <c r="E524" s="24" t="s">
        <v>823</v>
      </c>
      <c r="F524" s="24">
        <v>6</v>
      </c>
      <c r="G524" s="24">
        <v>6721061</v>
      </c>
      <c r="H524" s="24">
        <v>0.86990000000000001</v>
      </c>
      <c r="I524" s="27">
        <v>6.053066915646986E-2</v>
      </c>
    </row>
    <row r="525" spans="1:9" ht="15" x14ac:dyDescent="0.25">
      <c r="A525" s="24"/>
      <c r="B525" s="24"/>
      <c r="C525" s="24"/>
      <c r="D525" s="24"/>
      <c r="E525" s="24" t="s">
        <v>824</v>
      </c>
      <c r="F525" s="24">
        <v>6</v>
      </c>
      <c r="G525" s="24">
        <v>6721065</v>
      </c>
      <c r="H525" s="24">
        <v>8.0500000000000002E-2</v>
      </c>
      <c r="I525" s="27">
        <v>1.0942041196321315</v>
      </c>
    </row>
    <row r="526" spans="1:9" ht="15" x14ac:dyDescent="0.25">
      <c r="A526" s="24"/>
      <c r="B526" s="24"/>
      <c r="C526" s="24"/>
      <c r="D526" s="24"/>
      <c r="E526" s="24" t="s">
        <v>825</v>
      </c>
      <c r="F526" s="24">
        <v>6</v>
      </c>
      <c r="G526" s="24">
        <v>6721477</v>
      </c>
      <c r="H526" s="24">
        <v>6.6199999999999995E-2</v>
      </c>
      <c r="I526" s="27">
        <v>1.1791420105603001</v>
      </c>
    </row>
    <row r="527" spans="1:9" ht="15" x14ac:dyDescent="0.25">
      <c r="A527" s="24"/>
      <c r="B527" s="24"/>
      <c r="C527" s="24"/>
      <c r="D527" s="24"/>
      <c r="E527" s="24" t="s">
        <v>826</v>
      </c>
      <c r="F527" s="24">
        <v>6</v>
      </c>
      <c r="G527" s="24">
        <v>6721485</v>
      </c>
      <c r="H527" s="24">
        <v>0.1177</v>
      </c>
      <c r="I527" s="27">
        <v>0.92922353715656536</v>
      </c>
    </row>
    <row r="528" spans="1:9" ht="15" x14ac:dyDescent="0.25">
      <c r="A528" s="24"/>
      <c r="B528" s="24"/>
      <c r="C528" s="24"/>
      <c r="D528" s="24"/>
      <c r="E528" s="24" t="s">
        <v>827</v>
      </c>
      <c r="F528" s="24">
        <v>6</v>
      </c>
      <c r="G528" s="24">
        <v>6721608</v>
      </c>
      <c r="H528" s="24">
        <v>0.86260000000000003</v>
      </c>
      <c r="I528" s="27">
        <v>6.4190546190067102E-2</v>
      </c>
    </row>
    <row r="529" spans="1:9" ht="15" x14ac:dyDescent="0.25">
      <c r="A529" s="24"/>
      <c r="B529" s="24"/>
      <c r="C529" s="24"/>
      <c r="D529" s="24"/>
      <c r="E529" s="24" t="s">
        <v>828</v>
      </c>
      <c r="F529" s="24">
        <v>6</v>
      </c>
      <c r="G529" s="24">
        <v>6721611</v>
      </c>
      <c r="H529" s="24">
        <v>0.72459999999999991</v>
      </c>
      <c r="I529" s="27">
        <v>0.13990167030148204</v>
      </c>
    </row>
    <row r="530" spans="1:9" ht="15" x14ac:dyDescent="0.25">
      <c r="A530" s="24"/>
      <c r="B530" s="24"/>
      <c r="C530" s="24"/>
      <c r="D530" s="24"/>
      <c r="E530" s="24" t="s">
        <v>829</v>
      </c>
      <c r="F530" s="24">
        <v>6</v>
      </c>
      <c r="G530" s="24">
        <v>6721713</v>
      </c>
      <c r="H530" s="24">
        <v>9.3100000000000002E-2</v>
      </c>
      <c r="I530" s="27">
        <v>1.0310503190186573</v>
      </c>
    </row>
    <row r="531" spans="1:9" ht="15" x14ac:dyDescent="0.25">
      <c r="A531" s="24"/>
      <c r="B531" s="24"/>
      <c r="C531" s="24"/>
      <c r="D531" s="24" t="s">
        <v>830</v>
      </c>
      <c r="E531" s="24" t="s">
        <v>831</v>
      </c>
      <c r="F531" s="24">
        <v>6</v>
      </c>
      <c r="G531" s="24">
        <v>6725391</v>
      </c>
      <c r="H531" s="24">
        <v>0.30703999999999998</v>
      </c>
      <c r="I531" s="27">
        <v>0.51280504260860371</v>
      </c>
    </row>
    <row r="532" spans="1:9" ht="15" x14ac:dyDescent="0.25">
      <c r="A532" s="24"/>
      <c r="B532" s="24"/>
      <c r="C532" s="24"/>
      <c r="D532" s="24"/>
      <c r="E532" s="24" t="s">
        <v>832</v>
      </c>
      <c r="F532" s="24">
        <v>6</v>
      </c>
      <c r="G532" s="24">
        <v>6725393</v>
      </c>
      <c r="H532" s="24">
        <v>0.61997000000000002</v>
      </c>
      <c r="I532" s="27">
        <v>0.20762932525929612</v>
      </c>
    </row>
    <row r="533" spans="1:9" ht="15" x14ac:dyDescent="0.25">
      <c r="A533" s="24"/>
      <c r="B533" s="24"/>
      <c r="C533" s="24"/>
      <c r="D533" s="24"/>
      <c r="E533" s="24" t="s">
        <v>833</v>
      </c>
      <c r="F533" s="24">
        <v>6</v>
      </c>
      <c r="G533" s="24">
        <v>6725630</v>
      </c>
      <c r="H533" s="24">
        <v>0.72459999999999991</v>
      </c>
      <c r="I533" s="27">
        <v>0.13990167030148204</v>
      </c>
    </row>
    <row r="534" spans="1:9" ht="15" x14ac:dyDescent="0.25">
      <c r="A534" s="24"/>
      <c r="B534" s="24"/>
      <c r="C534" s="24"/>
      <c r="D534" s="24"/>
      <c r="E534" s="24" t="s">
        <v>834</v>
      </c>
      <c r="F534" s="24">
        <v>6</v>
      </c>
      <c r="G534" s="24">
        <v>6725810</v>
      </c>
      <c r="H534" s="24">
        <v>0.75649</v>
      </c>
      <c r="I534" s="27">
        <v>0.12119680851789096</v>
      </c>
    </row>
    <row r="535" spans="1:9" ht="15" x14ac:dyDescent="0.25">
      <c r="A535" s="24"/>
      <c r="B535" s="24"/>
      <c r="C535" s="24"/>
      <c r="D535" s="24"/>
      <c r="E535" s="24" t="s">
        <v>835</v>
      </c>
      <c r="F535" s="24">
        <v>6</v>
      </c>
      <c r="G535" s="24">
        <v>6725841</v>
      </c>
      <c r="H535" s="24">
        <v>3.5699999999999996E-10</v>
      </c>
      <c r="I535" s="27">
        <v>9.4473317838878064</v>
      </c>
    </row>
    <row r="536" spans="1:9" ht="15" x14ac:dyDescent="0.25">
      <c r="A536" s="24"/>
      <c r="B536" s="24"/>
      <c r="C536" s="24"/>
      <c r="D536" s="24"/>
      <c r="E536" s="24" t="s">
        <v>836</v>
      </c>
      <c r="F536" s="24">
        <v>6</v>
      </c>
      <c r="G536" s="24">
        <v>6725954</v>
      </c>
      <c r="H536" s="24">
        <v>4.19E-2</v>
      </c>
      <c r="I536" s="27">
        <v>1.3777859770337046</v>
      </c>
    </row>
    <row r="537" spans="1:9" ht="15" x14ac:dyDescent="0.25">
      <c r="A537" s="24"/>
      <c r="B537" s="24"/>
      <c r="C537" s="24"/>
      <c r="D537" s="24"/>
      <c r="E537" s="24" t="s">
        <v>837</v>
      </c>
      <c r="F537" s="24">
        <v>6</v>
      </c>
      <c r="G537" s="24">
        <v>6726201</v>
      </c>
      <c r="H537" s="24">
        <v>0.72520000000000007</v>
      </c>
      <c r="I537" s="27">
        <v>0.13954220457652891</v>
      </c>
    </row>
    <row r="538" spans="1:9" ht="15" x14ac:dyDescent="0.25">
      <c r="A538" s="24"/>
      <c r="B538" s="24"/>
      <c r="C538" s="24"/>
      <c r="D538" s="24"/>
      <c r="E538" s="24" t="s">
        <v>838</v>
      </c>
      <c r="F538" s="24">
        <v>6</v>
      </c>
      <c r="G538" s="24">
        <v>6726280</v>
      </c>
      <c r="H538" s="24">
        <v>1.8300000000000001E-10</v>
      </c>
      <c r="I538" s="27">
        <v>9.7375489102695703</v>
      </c>
    </row>
    <row r="539" spans="1:9" ht="15" x14ac:dyDescent="0.25">
      <c r="A539" s="24"/>
      <c r="B539" s="24"/>
      <c r="C539" s="24"/>
      <c r="D539" s="24"/>
      <c r="E539" s="24" t="s">
        <v>839</v>
      </c>
      <c r="F539" s="24">
        <v>6</v>
      </c>
      <c r="G539" s="24">
        <v>6726357</v>
      </c>
      <c r="H539" s="24">
        <v>5.3E-3</v>
      </c>
      <c r="I539" s="27">
        <v>2.2757241303992108</v>
      </c>
    </row>
    <row r="540" spans="1:9" ht="15" x14ac:dyDescent="0.25">
      <c r="A540" s="24"/>
      <c r="B540" s="24"/>
      <c r="C540" s="24"/>
      <c r="D540" s="24"/>
      <c r="E540" s="24" t="s">
        <v>840</v>
      </c>
      <c r="F540" s="24">
        <v>6</v>
      </c>
      <c r="G540" s="24">
        <v>6726403</v>
      </c>
      <c r="H540" s="24">
        <v>0.1895</v>
      </c>
      <c r="I540" s="27">
        <v>0.72239078569590887</v>
      </c>
    </row>
    <row r="541" spans="1:9" ht="15" x14ac:dyDescent="0.25">
      <c r="A541" s="24"/>
      <c r="B541" s="24"/>
      <c r="C541" s="24"/>
      <c r="D541" s="24"/>
      <c r="E541" s="24" t="s">
        <v>841</v>
      </c>
      <c r="F541" s="24">
        <v>6</v>
      </c>
      <c r="G541" s="24">
        <v>6726455</v>
      </c>
      <c r="H541" s="24">
        <v>4.1000000000000002E-2</v>
      </c>
      <c r="I541" s="27">
        <v>1.3872161432802645</v>
      </c>
    </row>
    <row r="542" spans="1:9" ht="15" x14ac:dyDescent="0.25">
      <c r="A542" s="24"/>
      <c r="B542" s="24"/>
      <c r="C542" s="24"/>
      <c r="D542" s="24"/>
      <c r="E542" s="24" t="s">
        <v>842</v>
      </c>
      <c r="F542" s="24">
        <v>6</v>
      </c>
      <c r="G542" s="24">
        <v>6726496</v>
      </c>
      <c r="H542" s="24">
        <v>2.9400000000000002E-10</v>
      </c>
      <c r="I542" s="27">
        <v>9.5316526695878423</v>
      </c>
    </row>
    <row r="543" spans="1:9" ht="15" x14ac:dyDescent="0.25">
      <c r="A543" s="24"/>
      <c r="B543" s="24"/>
      <c r="C543" s="24"/>
      <c r="D543" s="24"/>
      <c r="E543" s="24" t="s">
        <v>843</v>
      </c>
      <c r="F543" s="24">
        <v>6</v>
      </c>
      <c r="G543" s="24">
        <v>6726532</v>
      </c>
      <c r="H543" s="24">
        <v>8.3799999999999998E-11</v>
      </c>
      <c r="I543" s="27">
        <v>10.076755981369724</v>
      </c>
    </row>
    <row r="544" spans="1:9" ht="15" x14ac:dyDescent="0.25">
      <c r="A544" s="24"/>
      <c r="B544" s="24"/>
      <c r="C544" s="24"/>
      <c r="D544" s="24"/>
      <c r="E544" s="24" t="s">
        <v>844</v>
      </c>
      <c r="F544" s="24">
        <v>6</v>
      </c>
      <c r="G544" s="24">
        <v>6726546</v>
      </c>
      <c r="H544" s="24">
        <v>0.1091</v>
      </c>
      <c r="I544" s="27">
        <v>0.96217524941165811</v>
      </c>
    </row>
    <row r="545" spans="1:9" ht="15" x14ac:dyDescent="0.25">
      <c r="A545" s="24"/>
      <c r="B545" s="24"/>
      <c r="C545" s="24"/>
      <c r="D545" s="24"/>
      <c r="E545" s="24" t="s">
        <v>845</v>
      </c>
      <c r="F545" s="24">
        <v>6</v>
      </c>
      <c r="G545" s="24">
        <v>6726684</v>
      </c>
      <c r="H545" s="24">
        <v>2.11E-10</v>
      </c>
      <c r="I545" s="27">
        <v>9.6757175447023069</v>
      </c>
    </row>
    <row r="546" spans="1:9" ht="15" x14ac:dyDescent="0.25">
      <c r="A546" s="24"/>
      <c r="B546" s="24"/>
      <c r="C546" s="24"/>
      <c r="D546" s="24"/>
      <c r="E546" s="24" t="s">
        <v>846</v>
      </c>
      <c r="F546" s="24">
        <v>6</v>
      </c>
      <c r="G546" s="24">
        <v>6726707</v>
      </c>
      <c r="H546" s="24">
        <v>0.14030000000000001</v>
      </c>
      <c r="I546" s="27">
        <v>0.85294232897164002</v>
      </c>
    </row>
    <row r="547" spans="1:9" ht="15" x14ac:dyDescent="0.25">
      <c r="A547" s="24"/>
      <c r="B547" s="24"/>
      <c r="C547" s="24"/>
      <c r="D547" s="24"/>
      <c r="E547" s="24" t="s">
        <v>847</v>
      </c>
      <c r="F547" s="24">
        <v>6</v>
      </c>
      <c r="G547" s="24">
        <v>6726768</v>
      </c>
      <c r="H547" s="24">
        <v>0.69601000000000002</v>
      </c>
      <c r="I547" s="27">
        <v>0.15738452057101832</v>
      </c>
    </row>
    <row r="548" spans="1:9" ht="15" x14ac:dyDescent="0.25">
      <c r="A548" s="24"/>
      <c r="B548" s="24"/>
      <c r="C548" s="24"/>
      <c r="D548" s="24"/>
      <c r="E548" s="24" t="s">
        <v>848</v>
      </c>
      <c r="F548" s="24">
        <v>6</v>
      </c>
      <c r="G548" s="24">
        <v>6726769</v>
      </c>
      <c r="H548" s="24">
        <v>0.71011000000000002</v>
      </c>
      <c r="I548" s="27">
        <v>0.14867437143203285</v>
      </c>
    </row>
    <row r="549" spans="1:9" ht="15" x14ac:dyDescent="0.25">
      <c r="A549" s="24"/>
      <c r="B549" s="24"/>
      <c r="C549" s="24"/>
      <c r="D549" s="24"/>
      <c r="E549" s="24" t="s">
        <v>849</v>
      </c>
      <c r="F549" s="24">
        <v>6</v>
      </c>
      <c r="G549" s="24">
        <v>6726974</v>
      </c>
      <c r="H549" s="24">
        <v>1.5999999999999999E-10</v>
      </c>
      <c r="I549" s="27">
        <v>9.795880017344075</v>
      </c>
    </row>
    <row r="550" spans="1:9" ht="15" x14ac:dyDescent="0.25">
      <c r="A550" s="24"/>
      <c r="B550" s="24"/>
      <c r="C550" s="24"/>
      <c r="D550" s="24"/>
      <c r="E550" s="24" t="s">
        <v>850</v>
      </c>
      <c r="F550" s="24">
        <v>6</v>
      </c>
      <c r="G550" s="24">
        <v>6727065</v>
      </c>
      <c r="H550" s="24">
        <v>0.1305</v>
      </c>
      <c r="I550" s="27">
        <v>0.88438948832570019</v>
      </c>
    </row>
    <row r="551" spans="1:9" ht="15" x14ac:dyDescent="0.25">
      <c r="A551" s="24"/>
      <c r="B551" s="24"/>
      <c r="C551" s="24"/>
      <c r="D551" s="24"/>
      <c r="E551" s="24" t="s">
        <v>851</v>
      </c>
      <c r="F551" s="24">
        <v>6</v>
      </c>
      <c r="G551" s="24">
        <v>6727111</v>
      </c>
      <c r="H551" s="24">
        <v>4.2099999999999999E-2</v>
      </c>
      <c r="I551" s="27">
        <v>1.3757179041643317</v>
      </c>
    </row>
    <row r="552" spans="1:9" ht="15" x14ac:dyDescent="0.25">
      <c r="A552" s="24"/>
      <c r="B552" s="24"/>
      <c r="C552" s="24"/>
      <c r="D552" s="24"/>
      <c r="E552" s="24" t="s">
        <v>852</v>
      </c>
      <c r="F552" s="24">
        <v>6</v>
      </c>
      <c r="G552" s="24">
        <v>6727138</v>
      </c>
      <c r="H552" s="24">
        <v>9.3200000000000001E-9</v>
      </c>
      <c r="I552" s="27">
        <v>8.0305840876460195</v>
      </c>
    </row>
    <row r="553" spans="1:9" ht="15" x14ac:dyDescent="0.25">
      <c r="A553" s="24"/>
      <c r="B553" s="24"/>
      <c r="C553" s="24"/>
      <c r="D553" s="24"/>
      <c r="E553" s="24" t="s">
        <v>853</v>
      </c>
      <c r="F553" s="24">
        <v>6</v>
      </c>
      <c r="G553" s="24">
        <v>6727161</v>
      </c>
      <c r="H553" s="24">
        <v>0.109</v>
      </c>
      <c r="I553" s="27">
        <v>0.96257350205937642</v>
      </c>
    </row>
    <row r="554" spans="1:9" ht="15" x14ac:dyDescent="0.25">
      <c r="A554" s="24"/>
      <c r="B554" s="24"/>
      <c r="C554" s="24"/>
      <c r="D554" s="24"/>
      <c r="E554" s="24" t="s">
        <v>854</v>
      </c>
      <c r="F554" s="24">
        <v>6</v>
      </c>
      <c r="G554" s="24">
        <v>6727178</v>
      </c>
      <c r="H554" s="24">
        <v>0.31530000000000002</v>
      </c>
      <c r="I554" s="27">
        <v>0.50127602925209536</v>
      </c>
    </row>
    <row r="555" spans="1:9" ht="15" x14ac:dyDescent="0.25">
      <c r="A555" s="24"/>
      <c r="B555" s="24"/>
      <c r="C555" s="24"/>
      <c r="D555" s="24"/>
      <c r="E555" s="24" t="s">
        <v>855</v>
      </c>
      <c r="F555" s="24">
        <v>6</v>
      </c>
      <c r="G555" s="24">
        <v>6727192</v>
      </c>
      <c r="H555" s="24">
        <v>0.72459999999999991</v>
      </c>
      <c r="I555" s="27">
        <v>0.13990167030148204</v>
      </c>
    </row>
    <row r="556" spans="1:9" ht="15" x14ac:dyDescent="0.25">
      <c r="A556" s="24"/>
      <c r="B556" s="24"/>
      <c r="C556" s="24"/>
      <c r="D556" s="24"/>
      <c r="E556" s="24" t="s">
        <v>856</v>
      </c>
      <c r="F556" s="24">
        <v>6</v>
      </c>
      <c r="G556" s="24">
        <v>6727207</v>
      </c>
      <c r="H556" s="24">
        <v>0.18479999999999999</v>
      </c>
      <c r="I556" s="27">
        <v>0.73329803311591213</v>
      </c>
    </row>
    <row r="557" spans="1:9" ht="15" x14ac:dyDescent="0.25">
      <c r="A557" s="24"/>
      <c r="B557" s="24"/>
      <c r="C557" s="24"/>
      <c r="D557" s="24"/>
      <c r="E557" s="24" t="s">
        <v>857</v>
      </c>
      <c r="F557" s="24">
        <v>6</v>
      </c>
      <c r="G557" s="24">
        <v>6727219</v>
      </c>
      <c r="H557" s="24">
        <v>0.22290000000000001</v>
      </c>
      <c r="I557" s="27">
        <v>0.65188993151976227</v>
      </c>
    </row>
    <row r="558" spans="1:9" ht="15" x14ac:dyDescent="0.25">
      <c r="A558" s="24"/>
      <c r="B558" s="24"/>
      <c r="C558" s="24"/>
      <c r="D558" s="24"/>
      <c r="E558" s="24" t="s">
        <v>858</v>
      </c>
      <c r="F558" s="24">
        <v>6</v>
      </c>
      <c r="G558" s="24">
        <v>6727251</v>
      </c>
      <c r="H558" s="24">
        <v>1.21E-10</v>
      </c>
      <c r="I558" s="27">
        <v>9.9172146296835493</v>
      </c>
    </row>
    <row r="559" spans="1:9" ht="15" x14ac:dyDescent="0.25">
      <c r="A559" s="24"/>
      <c r="B559" s="24"/>
      <c r="C559" s="24"/>
      <c r="D559" s="24"/>
      <c r="E559" s="24" t="s">
        <v>859</v>
      </c>
      <c r="F559" s="24">
        <v>6</v>
      </c>
      <c r="G559" s="24">
        <v>6727586</v>
      </c>
      <c r="H559" s="24">
        <v>1.5999999999999999E-10</v>
      </c>
      <c r="I559" s="27">
        <v>9.795880017344075</v>
      </c>
    </row>
    <row r="560" spans="1:9" ht="15" x14ac:dyDescent="0.25">
      <c r="A560" s="24"/>
      <c r="B560" s="24"/>
      <c r="C560" s="24"/>
      <c r="D560" s="24"/>
      <c r="E560" s="24" t="s">
        <v>860</v>
      </c>
      <c r="F560" s="24">
        <v>6</v>
      </c>
      <c r="G560" s="24">
        <v>6727840</v>
      </c>
      <c r="H560" s="24">
        <v>7.5300000000000003E-9</v>
      </c>
      <c r="I560" s="27">
        <v>8.123205023799299</v>
      </c>
    </row>
    <row r="561" spans="1:9" ht="15" x14ac:dyDescent="0.25">
      <c r="A561" s="24"/>
      <c r="B561" s="24"/>
      <c r="C561" s="24"/>
      <c r="D561" s="24"/>
      <c r="E561" s="24" t="s">
        <v>861</v>
      </c>
      <c r="F561" s="24">
        <v>6</v>
      </c>
      <c r="G561" s="24">
        <v>6727985</v>
      </c>
      <c r="H561" s="24">
        <v>0.72139999999999993</v>
      </c>
      <c r="I561" s="27">
        <v>0.14182386201765573</v>
      </c>
    </row>
    <row r="562" spans="1:9" ht="15" x14ac:dyDescent="0.25">
      <c r="A562" s="24"/>
      <c r="B562" s="24"/>
      <c r="C562" s="24"/>
      <c r="D562" s="24"/>
      <c r="E562" s="24" t="s">
        <v>862</v>
      </c>
      <c r="F562" s="24">
        <v>6</v>
      </c>
      <c r="G562" s="24">
        <v>6728210</v>
      </c>
      <c r="H562" s="24">
        <v>0.18329999999999999</v>
      </c>
      <c r="I562" s="27">
        <v>0.73683753503778338</v>
      </c>
    </row>
    <row r="563" spans="1:9" ht="15" x14ac:dyDescent="0.25">
      <c r="A563" s="24"/>
      <c r="B563" s="24"/>
      <c r="C563" s="24"/>
      <c r="D563" s="24"/>
      <c r="E563" s="24" t="s">
        <v>863</v>
      </c>
      <c r="F563" s="24">
        <v>6</v>
      </c>
      <c r="G563" s="24">
        <v>6728311</v>
      </c>
      <c r="H563" s="24">
        <v>0.87580000000000002</v>
      </c>
      <c r="I563" s="27">
        <v>5.7595059143893269E-2</v>
      </c>
    </row>
    <row r="564" spans="1:9" ht="15" x14ac:dyDescent="0.25">
      <c r="A564" s="24"/>
      <c r="B564" s="24"/>
      <c r="C564" s="24"/>
      <c r="D564" s="24"/>
      <c r="E564" s="24" t="s">
        <v>864</v>
      </c>
      <c r="F564" s="24">
        <v>6</v>
      </c>
      <c r="G564" s="24">
        <v>6728503</v>
      </c>
      <c r="H564" s="24">
        <v>0.1091</v>
      </c>
      <c r="I564" s="27">
        <v>0.96217524941165811</v>
      </c>
    </row>
    <row r="565" spans="1:9" ht="15" x14ac:dyDescent="0.25">
      <c r="A565" s="24"/>
      <c r="B565" s="24"/>
      <c r="C565" s="24"/>
      <c r="D565" s="24"/>
      <c r="E565" s="24" t="s">
        <v>865</v>
      </c>
      <c r="F565" s="24">
        <v>6</v>
      </c>
      <c r="G565" s="24">
        <v>6728985</v>
      </c>
      <c r="H565" s="24">
        <v>0.67179</v>
      </c>
      <c r="I565" s="27">
        <v>0.17276646518197367</v>
      </c>
    </row>
    <row r="566" spans="1:9" ht="15" x14ac:dyDescent="0.25">
      <c r="A566" s="24"/>
      <c r="B566" s="24"/>
      <c r="C566" s="24"/>
      <c r="D566" s="24"/>
      <c r="E566" s="24" t="s">
        <v>866</v>
      </c>
      <c r="F566" s="24">
        <v>6</v>
      </c>
      <c r="G566" s="24">
        <v>6729351</v>
      </c>
      <c r="H566" s="24">
        <v>0.24609999999999999</v>
      </c>
      <c r="I566" s="27">
        <v>0.60888838629719755</v>
      </c>
    </row>
    <row r="567" spans="1:9" ht="15" x14ac:dyDescent="0.25">
      <c r="A567" s="24"/>
      <c r="B567" s="24"/>
      <c r="C567" s="24"/>
      <c r="D567" s="24"/>
      <c r="E567" s="24" t="s">
        <v>867</v>
      </c>
      <c r="F567" s="24">
        <v>6</v>
      </c>
      <c r="G567" s="24">
        <v>6729727</v>
      </c>
      <c r="H567" s="24">
        <v>8.6000000000000003E-5</v>
      </c>
      <c r="I567" s="27">
        <v>4.0655015487564325</v>
      </c>
    </row>
    <row r="568" spans="1:9" ht="15" x14ac:dyDescent="0.25">
      <c r="A568" s="24"/>
      <c r="B568" s="24"/>
      <c r="C568" s="24"/>
      <c r="D568" s="24"/>
      <c r="E568" s="24" t="s">
        <v>868</v>
      </c>
      <c r="F568" s="24">
        <v>6</v>
      </c>
      <c r="G568" s="24">
        <v>6729745</v>
      </c>
      <c r="H568" s="24">
        <v>8.0900000000000005E-6</v>
      </c>
      <c r="I568" s="27">
        <v>5.0920514783877273</v>
      </c>
    </row>
    <row r="569" spans="1:9" ht="15" x14ac:dyDescent="0.25">
      <c r="A569" s="24"/>
      <c r="B569" s="24"/>
      <c r="C569" s="24"/>
      <c r="D569" s="24"/>
      <c r="E569" s="24" t="s">
        <v>869</v>
      </c>
      <c r="F569" s="24">
        <v>6</v>
      </c>
      <c r="G569" s="24">
        <v>6729876</v>
      </c>
      <c r="H569" s="24">
        <v>7.5600000000000001E-2</v>
      </c>
      <c r="I569" s="27">
        <v>1.1214782044987934</v>
      </c>
    </row>
    <row r="570" spans="1:9" ht="15" x14ac:dyDescent="0.25">
      <c r="A570" s="24"/>
      <c r="B570" s="24"/>
      <c r="C570" s="24"/>
      <c r="D570" s="24"/>
      <c r="E570" s="24" t="s">
        <v>870</v>
      </c>
      <c r="F570" s="24">
        <v>6</v>
      </c>
      <c r="G570" s="24">
        <v>6729983</v>
      </c>
      <c r="H570" s="24">
        <v>0.67561000000000004</v>
      </c>
      <c r="I570" s="27">
        <v>0.17030393087030368</v>
      </c>
    </row>
    <row r="571" spans="1:9" ht="15" x14ac:dyDescent="0.25">
      <c r="A571" s="24"/>
      <c r="B571" s="24"/>
      <c r="C571" s="24"/>
      <c r="D571" s="24"/>
      <c r="E571" s="24" t="s">
        <v>871</v>
      </c>
      <c r="F571" s="24">
        <v>6</v>
      </c>
      <c r="G571" s="24">
        <v>6730238</v>
      </c>
      <c r="H571" s="24">
        <v>1.9300000000000001E-10</v>
      </c>
      <c r="I571" s="27">
        <v>9.714442690992227</v>
      </c>
    </row>
    <row r="572" spans="1:9" ht="15" x14ac:dyDescent="0.25">
      <c r="A572" s="24"/>
      <c r="B572" s="24"/>
      <c r="C572" s="24"/>
      <c r="D572" s="24"/>
      <c r="E572" s="24" t="s">
        <v>872</v>
      </c>
      <c r="F572" s="24">
        <v>6</v>
      </c>
      <c r="G572" s="24">
        <v>6730257</v>
      </c>
      <c r="H572" s="24">
        <v>2.2100000000000002E-3</v>
      </c>
      <c r="I572" s="27">
        <v>2.6556077263148894</v>
      </c>
    </row>
    <row r="573" spans="1:9" ht="15" x14ac:dyDescent="0.25">
      <c r="A573" s="24"/>
      <c r="B573" s="24"/>
      <c r="C573" s="24"/>
      <c r="D573" s="24"/>
      <c r="E573" s="24" t="s">
        <v>873</v>
      </c>
      <c r="F573" s="24">
        <v>6</v>
      </c>
      <c r="G573" s="24">
        <v>6730368</v>
      </c>
      <c r="H573" s="24">
        <v>0.19939999999999999</v>
      </c>
      <c r="I573" s="27">
        <v>0.70027484602436307</v>
      </c>
    </row>
    <row r="574" spans="1:9" ht="15" x14ac:dyDescent="0.25">
      <c r="A574" s="24"/>
      <c r="B574" s="24"/>
      <c r="C574" s="24"/>
      <c r="D574" s="24"/>
      <c r="E574" s="24" t="s">
        <v>874</v>
      </c>
      <c r="F574" s="24">
        <v>6</v>
      </c>
      <c r="G574" s="24">
        <v>6730402</v>
      </c>
      <c r="H574" s="24">
        <v>0.23044000000000001</v>
      </c>
      <c r="I574" s="27">
        <v>0.63744213344551093</v>
      </c>
    </row>
    <row r="575" spans="1:9" ht="15" x14ac:dyDescent="0.25">
      <c r="A575" s="24"/>
      <c r="B575" s="24"/>
      <c r="C575" s="24"/>
      <c r="D575" s="24"/>
      <c r="E575" s="24" t="s">
        <v>875</v>
      </c>
      <c r="F575" s="24">
        <v>6</v>
      </c>
      <c r="G575" s="24">
        <v>6730413</v>
      </c>
      <c r="H575" s="24">
        <v>5.1999999999999998E-2</v>
      </c>
      <c r="I575" s="27">
        <v>1.2839966563652008</v>
      </c>
    </row>
    <row r="576" spans="1:9" ht="15" x14ac:dyDescent="0.25">
      <c r="A576" s="24"/>
      <c r="B576" s="24"/>
      <c r="C576" s="24"/>
      <c r="D576" s="24"/>
      <c r="E576" s="24" t="s">
        <v>876</v>
      </c>
      <c r="F576" s="24">
        <v>6</v>
      </c>
      <c r="G576" s="24">
        <v>6730461</v>
      </c>
      <c r="H576" s="24">
        <v>1.3100000000000001E-2</v>
      </c>
      <c r="I576" s="27">
        <v>1.8827287043442358</v>
      </c>
    </row>
    <row r="577" spans="1:9" ht="15" x14ac:dyDescent="0.25">
      <c r="A577" s="24"/>
      <c r="B577" s="24"/>
      <c r="C577" s="24"/>
      <c r="D577" s="24"/>
      <c r="E577" s="24" t="s">
        <v>877</v>
      </c>
      <c r="F577" s="24">
        <v>6</v>
      </c>
      <c r="G577" s="24">
        <v>6730577</v>
      </c>
      <c r="H577" s="24">
        <v>0.20288</v>
      </c>
      <c r="I577" s="27">
        <v>0.69276076379836138</v>
      </c>
    </row>
    <row r="578" spans="1:9" ht="15" x14ac:dyDescent="0.25">
      <c r="A578" s="24"/>
      <c r="B578" s="24"/>
      <c r="C578" s="24"/>
      <c r="D578" s="24"/>
      <c r="E578" s="24" t="s">
        <v>878</v>
      </c>
      <c r="F578" s="24">
        <v>6</v>
      </c>
      <c r="G578" s="24">
        <v>6730644</v>
      </c>
      <c r="H578" s="24">
        <v>0.24085999999999999</v>
      </c>
      <c r="I578" s="27">
        <v>0.61823531798287568</v>
      </c>
    </row>
    <row r="579" spans="1:9" ht="15" x14ac:dyDescent="0.25">
      <c r="A579" s="24"/>
      <c r="B579" s="24"/>
      <c r="C579" s="24"/>
      <c r="D579" s="24"/>
      <c r="E579" s="24" t="s">
        <v>879</v>
      </c>
      <c r="F579" s="24">
        <v>6</v>
      </c>
      <c r="G579" s="24">
        <v>6731466</v>
      </c>
      <c r="H579" s="24">
        <v>8.7500000000000008E-2</v>
      </c>
      <c r="I579" s="27">
        <v>1.0579919469776866</v>
      </c>
    </row>
    <row r="580" spans="1:9" ht="15" x14ac:dyDescent="0.25">
      <c r="A580" s="24"/>
      <c r="B580" s="24"/>
      <c r="C580" s="24"/>
      <c r="D580" s="24"/>
      <c r="E580" s="24" t="s">
        <v>880</v>
      </c>
      <c r="F580" s="24">
        <v>6</v>
      </c>
      <c r="G580" s="24">
        <v>6731483</v>
      </c>
      <c r="H580" s="24">
        <v>0.92176999999999998</v>
      </c>
      <c r="I580" s="27">
        <v>3.537743056436627E-2</v>
      </c>
    </row>
    <row r="581" spans="1:9" ht="15" x14ac:dyDescent="0.25">
      <c r="A581" s="24"/>
      <c r="B581" s="24"/>
      <c r="C581" s="24"/>
      <c r="D581" s="24"/>
      <c r="E581" s="24" t="s">
        <v>881</v>
      </c>
      <c r="F581" s="24">
        <v>6</v>
      </c>
      <c r="G581" s="24">
        <v>6731532</v>
      </c>
      <c r="H581" s="24">
        <v>1.9900000000000001E-2</v>
      </c>
      <c r="I581" s="27">
        <v>1.7011469235902934</v>
      </c>
    </row>
    <row r="582" spans="1:9" ht="15" x14ac:dyDescent="0.25">
      <c r="A582" s="24"/>
      <c r="B582" s="24"/>
      <c r="C582" s="24"/>
      <c r="D582" s="24"/>
      <c r="E582" s="24" t="s">
        <v>882</v>
      </c>
      <c r="F582" s="24">
        <v>6</v>
      </c>
      <c r="G582" s="24">
        <v>6731634</v>
      </c>
      <c r="H582" s="24">
        <v>0.36980000000000002</v>
      </c>
      <c r="I582" s="27">
        <v>0.43203309317684574</v>
      </c>
    </row>
    <row r="583" spans="1:9" ht="15" x14ac:dyDescent="0.25">
      <c r="A583" s="24"/>
      <c r="B583" s="24"/>
      <c r="C583" s="24"/>
      <c r="D583" s="24"/>
      <c r="E583" s="24" t="s">
        <v>883</v>
      </c>
      <c r="F583" s="24">
        <v>6</v>
      </c>
      <c r="G583" s="24">
        <v>6731643</v>
      </c>
      <c r="H583" s="24">
        <v>0.92056000000000004</v>
      </c>
      <c r="I583" s="27">
        <v>3.5947899914223889E-2</v>
      </c>
    </row>
    <row r="584" spans="1:9" ht="15" x14ac:dyDescent="0.25">
      <c r="A584" s="24"/>
      <c r="B584" s="24"/>
      <c r="C584" s="24"/>
      <c r="D584" s="24"/>
      <c r="E584" s="24" t="s">
        <v>884</v>
      </c>
      <c r="F584" s="24">
        <v>6</v>
      </c>
      <c r="G584" s="24">
        <v>6731644</v>
      </c>
      <c r="H584" s="24">
        <v>5.0799999999999994E-3</v>
      </c>
      <c r="I584" s="27">
        <v>2.2941362877160807</v>
      </c>
    </row>
    <row r="585" spans="1:9" ht="15" x14ac:dyDescent="0.25">
      <c r="A585" s="24"/>
      <c r="B585" s="24"/>
      <c r="C585" s="24"/>
      <c r="D585" s="24"/>
      <c r="E585" s="24" t="s">
        <v>885</v>
      </c>
      <c r="F585" s="24">
        <v>6</v>
      </c>
      <c r="G585" s="24">
        <v>6731713</v>
      </c>
      <c r="H585" s="24">
        <v>4.6699999999999998E-2</v>
      </c>
      <c r="I585" s="27">
        <v>1.330683119433888</v>
      </c>
    </row>
    <row r="586" spans="1:9" ht="15" x14ac:dyDescent="0.25">
      <c r="A586" s="24"/>
      <c r="B586" s="24"/>
      <c r="C586" s="24"/>
      <c r="D586" s="24"/>
      <c r="E586" s="24" t="s">
        <v>886</v>
      </c>
      <c r="F586" s="24">
        <v>6</v>
      </c>
      <c r="G586" s="24">
        <v>6731752</v>
      </c>
      <c r="H586" s="24">
        <v>2.8400000000000001E-3</v>
      </c>
      <c r="I586" s="27">
        <v>2.5466816599529625</v>
      </c>
    </row>
    <row r="587" spans="1:9" ht="15" x14ac:dyDescent="0.25">
      <c r="A587" s="24"/>
      <c r="B587" s="24"/>
      <c r="C587" s="24"/>
      <c r="D587" s="24"/>
      <c r="E587" s="24" t="s">
        <v>887</v>
      </c>
      <c r="F587" s="24">
        <v>6</v>
      </c>
      <c r="G587" s="24">
        <v>6731758</v>
      </c>
      <c r="H587" s="24">
        <v>0.55356000000000005</v>
      </c>
      <c r="I587" s="27">
        <v>0.25683529934410843</v>
      </c>
    </row>
    <row r="588" spans="1:9" ht="15" x14ac:dyDescent="0.25">
      <c r="A588" s="24"/>
      <c r="B588" s="24"/>
      <c r="C588" s="24"/>
      <c r="D588" s="24"/>
      <c r="E588" s="24" t="s">
        <v>888</v>
      </c>
      <c r="F588" s="24">
        <v>6</v>
      </c>
      <c r="G588" s="24">
        <v>6731759</v>
      </c>
      <c r="H588" s="24">
        <v>0.60021000000000002</v>
      </c>
      <c r="I588" s="27">
        <v>0.22169677314202207</v>
      </c>
    </row>
    <row r="589" spans="1:9" ht="15" x14ac:dyDescent="0.25">
      <c r="A589" s="24"/>
      <c r="B589" s="24"/>
      <c r="C589" s="24"/>
      <c r="D589" s="24"/>
      <c r="E589" s="24" t="s">
        <v>889</v>
      </c>
      <c r="F589" s="24">
        <v>6</v>
      </c>
      <c r="G589" s="24">
        <v>6731760</v>
      </c>
      <c r="H589" s="24">
        <v>0.55356000000000005</v>
      </c>
      <c r="I589" s="27">
        <v>0.25683529934410843</v>
      </c>
    </row>
    <row r="590" spans="1:9" ht="15" x14ac:dyDescent="0.25">
      <c r="A590" s="24"/>
      <c r="B590" s="24"/>
      <c r="C590" s="24"/>
      <c r="D590" s="24"/>
      <c r="E590" s="24" t="s">
        <v>890</v>
      </c>
      <c r="F590" s="24">
        <v>6</v>
      </c>
      <c r="G590" s="24">
        <v>6731900</v>
      </c>
      <c r="H590" s="24">
        <v>0.14030000000000001</v>
      </c>
      <c r="I590" s="27">
        <v>0.85294232897164002</v>
      </c>
    </row>
    <row r="591" spans="1:9" ht="15" x14ac:dyDescent="0.25">
      <c r="A591" s="24"/>
      <c r="B591" s="24"/>
      <c r="C591" s="24"/>
      <c r="D591" s="24"/>
      <c r="E591" s="24" t="s">
        <v>891</v>
      </c>
      <c r="F591" s="24">
        <v>6</v>
      </c>
      <c r="G591" s="24">
        <v>6732092</v>
      </c>
      <c r="H591" s="24">
        <v>9.3100000000000002E-2</v>
      </c>
      <c r="I591" s="27">
        <v>1.0310503190186573</v>
      </c>
    </row>
    <row r="592" spans="1:9" ht="15" x14ac:dyDescent="0.25">
      <c r="A592" s="24"/>
      <c r="B592" s="24"/>
      <c r="C592" s="24"/>
      <c r="D592" s="24"/>
      <c r="E592" s="24" t="s">
        <v>892</v>
      </c>
      <c r="F592" s="24">
        <v>6</v>
      </c>
      <c r="G592" s="24">
        <v>6732189</v>
      </c>
      <c r="H592" s="24">
        <v>0.2218</v>
      </c>
      <c r="I592" s="27">
        <v>0.6540384581868588</v>
      </c>
    </row>
    <row r="593" spans="1:9" ht="15" x14ac:dyDescent="0.25">
      <c r="A593" s="24"/>
      <c r="B593" s="24"/>
      <c r="C593" s="24"/>
      <c r="D593" s="24"/>
      <c r="E593" s="24" t="s">
        <v>893</v>
      </c>
      <c r="F593" s="24">
        <v>6</v>
      </c>
      <c r="G593" s="24">
        <v>6732469</v>
      </c>
      <c r="H593" s="24">
        <v>5.4000000000000003E-3</v>
      </c>
      <c r="I593" s="27">
        <v>2.2676062401770314</v>
      </c>
    </row>
    <row r="594" spans="1:9" ht="15" x14ac:dyDescent="0.25">
      <c r="A594" s="24"/>
      <c r="B594" s="24"/>
      <c r="C594" s="24"/>
      <c r="D594" s="24"/>
      <c r="E594" s="24" t="s">
        <v>894</v>
      </c>
      <c r="F594" s="24">
        <v>6</v>
      </c>
      <c r="G594" s="24">
        <v>6732847</v>
      </c>
      <c r="H594" s="24">
        <v>4.19E-2</v>
      </c>
      <c r="I594" s="27">
        <v>1.3777859770337046</v>
      </c>
    </row>
    <row r="595" spans="1:9" ht="15" x14ac:dyDescent="0.25">
      <c r="A595" s="24"/>
      <c r="B595" s="24"/>
      <c r="C595" s="24"/>
      <c r="D595" s="24"/>
      <c r="E595" s="24" t="s">
        <v>895</v>
      </c>
      <c r="F595" s="24">
        <v>6</v>
      </c>
      <c r="G595" s="24">
        <v>6732897</v>
      </c>
      <c r="H595" s="24">
        <v>0.72459999999999991</v>
      </c>
      <c r="I595" s="27">
        <v>0.13990167030148204</v>
      </c>
    </row>
    <row r="596" spans="1:9" ht="15" x14ac:dyDescent="0.25">
      <c r="A596" s="24"/>
      <c r="B596" s="24"/>
      <c r="C596" s="24"/>
      <c r="D596" s="24"/>
      <c r="E596" s="24" t="s">
        <v>896</v>
      </c>
      <c r="F596" s="24">
        <v>6</v>
      </c>
      <c r="G596" s="24">
        <v>6732952</v>
      </c>
      <c r="H596" s="24">
        <v>2.1399999999999999E-2</v>
      </c>
      <c r="I596" s="27">
        <v>1.6695862266508092</v>
      </c>
    </row>
    <row r="597" spans="1:9" ht="15" x14ac:dyDescent="0.25">
      <c r="A597" s="24"/>
      <c r="B597" s="24"/>
      <c r="C597" s="24"/>
      <c r="D597" s="24"/>
      <c r="E597" s="24" t="s">
        <v>897</v>
      </c>
      <c r="F597" s="24">
        <v>6</v>
      </c>
      <c r="G597" s="24">
        <v>6733022</v>
      </c>
      <c r="H597" s="24">
        <v>1.75E-3</v>
      </c>
      <c r="I597" s="27">
        <v>2.7569619513137056</v>
      </c>
    </row>
    <row r="598" spans="1:9" ht="15" x14ac:dyDescent="0.25">
      <c r="A598" s="24"/>
      <c r="B598" s="24"/>
      <c r="C598" s="24"/>
      <c r="D598" s="24"/>
      <c r="E598" s="24" t="s">
        <v>898</v>
      </c>
      <c r="F598" s="24">
        <v>6</v>
      </c>
      <c r="G598" s="24">
        <v>6733050</v>
      </c>
      <c r="H598" s="24">
        <v>1.17E-7</v>
      </c>
      <c r="I598" s="27">
        <v>6.9318141382538387</v>
      </c>
    </row>
    <row r="599" spans="1:9" ht="15" x14ac:dyDescent="0.25">
      <c r="A599" s="24"/>
      <c r="B599" s="24"/>
      <c r="C599" s="24"/>
      <c r="D599" s="24"/>
      <c r="E599" s="24" t="s">
        <v>899</v>
      </c>
      <c r="F599" s="24">
        <v>6</v>
      </c>
      <c r="G599" s="24">
        <v>6733142</v>
      </c>
      <c r="H599" s="24">
        <v>2.9500000000000002E-10</v>
      </c>
      <c r="I599" s="27">
        <v>9.5301779840218366</v>
      </c>
    </row>
    <row r="600" spans="1:9" ht="15" x14ac:dyDescent="0.25">
      <c r="A600" s="24"/>
      <c r="B600" s="24"/>
      <c r="C600" s="24"/>
      <c r="D600" s="24"/>
      <c r="E600" s="24" t="s">
        <v>900</v>
      </c>
      <c r="F600" s="24">
        <v>6</v>
      </c>
      <c r="G600" s="24">
        <v>6733314</v>
      </c>
      <c r="H600" s="24">
        <v>9.4799999999999988E-3</v>
      </c>
      <c r="I600" s="27">
        <v>2.023191662661934</v>
      </c>
    </row>
    <row r="601" spans="1:9" ht="15" x14ac:dyDescent="0.25">
      <c r="A601" s="24"/>
      <c r="B601" s="24"/>
      <c r="C601" s="24"/>
      <c r="D601" s="24"/>
      <c r="E601" s="24" t="s">
        <v>901</v>
      </c>
      <c r="F601" s="24">
        <v>6</v>
      </c>
      <c r="G601" s="24">
        <v>6733351</v>
      </c>
      <c r="H601" s="24">
        <v>4.1599999999999996E-10</v>
      </c>
      <c r="I601" s="27">
        <v>9.3809066693732568</v>
      </c>
    </row>
    <row r="602" spans="1:9" ht="15" x14ac:dyDescent="0.25">
      <c r="A602" s="24"/>
      <c r="B602" s="24"/>
      <c r="C602" s="24"/>
      <c r="D602" s="24"/>
      <c r="E602" s="24" t="s">
        <v>902</v>
      </c>
      <c r="F602" s="24">
        <v>6</v>
      </c>
      <c r="G602" s="24">
        <v>6733705</v>
      </c>
      <c r="H602" s="24">
        <v>2.0699999999999997E-6</v>
      </c>
      <c r="I602" s="27">
        <v>5.6840296545430826</v>
      </c>
    </row>
    <row r="603" spans="1:9" ht="15" x14ac:dyDescent="0.25">
      <c r="A603" s="24"/>
      <c r="B603" s="24"/>
      <c r="C603" s="24"/>
      <c r="D603" s="24"/>
      <c r="E603" s="24" t="s">
        <v>903</v>
      </c>
      <c r="F603" s="24">
        <v>6</v>
      </c>
      <c r="G603" s="24">
        <v>6733760</v>
      </c>
      <c r="H603" s="24">
        <v>9.5600000000000004E-2</v>
      </c>
      <c r="I603" s="27">
        <v>1.0195421077239</v>
      </c>
    </row>
    <row r="604" spans="1:9" ht="15" x14ac:dyDescent="0.25">
      <c r="A604" s="24"/>
      <c r="B604" s="24"/>
      <c r="C604" s="24"/>
      <c r="D604" s="24"/>
      <c r="E604" s="24" t="s">
        <v>904</v>
      </c>
      <c r="F604" s="24">
        <v>6</v>
      </c>
      <c r="G604" s="24">
        <v>6734218</v>
      </c>
      <c r="H604" s="24">
        <v>0.1085</v>
      </c>
      <c r="I604" s="27">
        <v>0.96457026181545169</v>
      </c>
    </row>
    <row r="605" spans="1:9" ht="15" x14ac:dyDescent="0.25">
      <c r="A605" s="24"/>
      <c r="B605" s="24"/>
      <c r="C605" s="24"/>
      <c r="D605" s="24"/>
      <c r="E605" s="24" t="s">
        <v>905</v>
      </c>
      <c r="F605" s="24">
        <v>6</v>
      </c>
      <c r="G605" s="24">
        <v>6734246</v>
      </c>
      <c r="H605" s="24">
        <v>1.0100000000000001E-2</v>
      </c>
      <c r="I605" s="27">
        <v>1.9956786262173574</v>
      </c>
    </row>
    <row r="606" spans="1:9" ht="15" x14ac:dyDescent="0.25">
      <c r="A606" s="24"/>
      <c r="B606" s="24"/>
      <c r="C606" s="24"/>
      <c r="D606" s="24" t="s">
        <v>906</v>
      </c>
      <c r="E606" s="24" t="s">
        <v>907</v>
      </c>
      <c r="F606" s="24">
        <v>6</v>
      </c>
      <c r="G606" s="24">
        <v>6736148</v>
      </c>
      <c r="H606" s="24">
        <v>1.5300000000000001E-3</v>
      </c>
      <c r="I606" s="27">
        <v>2.8153085691824011</v>
      </c>
    </row>
    <row r="607" spans="1:9" ht="15" x14ac:dyDescent="0.25">
      <c r="A607" s="24"/>
      <c r="B607" s="24"/>
      <c r="C607" s="24"/>
      <c r="D607" s="24"/>
      <c r="E607" s="24" t="s">
        <v>908</v>
      </c>
      <c r="F607" s="24">
        <v>6</v>
      </c>
      <c r="G607" s="24">
        <v>6736414</v>
      </c>
      <c r="H607" s="24">
        <v>8.6999999999999994E-3</v>
      </c>
      <c r="I607" s="27">
        <v>2.0604807473813813</v>
      </c>
    </row>
    <row r="608" spans="1:9" ht="15" x14ac:dyDescent="0.25">
      <c r="A608" s="24"/>
      <c r="B608" s="24"/>
      <c r="C608" s="24"/>
      <c r="D608" s="24"/>
      <c r="E608" s="24" t="s">
        <v>909</v>
      </c>
      <c r="F608" s="24">
        <v>6</v>
      </c>
      <c r="G608" s="24">
        <v>6736418</v>
      </c>
      <c r="H608" s="24">
        <v>1.75E-3</v>
      </c>
      <c r="I608" s="27">
        <v>2.7569619513137056</v>
      </c>
    </row>
    <row r="609" spans="1:9" ht="15" x14ac:dyDescent="0.25">
      <c r="A609" s="24"/>
      <c r="B609" s="24"/>
      <c r="C609" s="24"/>
      <c r="D609" s="24"/>
      <c r="E609" s="24" t="s">
        <v>910</v>
      </c>
      <c r="F609" s="24">
        <v>6</v>
      </c>
      <c r="G609" s="24">
        <v>6736478</v>
      </c>
      <c r="H609" s="24">
        <v>2.5099999999999996E-3</v>
      </c>
      <c r="I609" s="27">
        <v>2.600326278518962</v>
      </c>
    </row>
    <row r="610" spans="1:9" ht="15" x14ac:dyDescent="0.25">
      <c r="A610" s="24"/>
      <c r="B610" s="24"/>
      <c r="C610" s="24"/>
      <c r="D610" s="24"/>
      <c r="E610" s="24" t="s">
        <v>911</v>
      </c>
      <c r="F610" s="24">
        <v>6</v>
      </c>
      <c r="G610" s="24">
        <v>6736498</v>
      </c>
      <c r="H610" s="24">
        <v>4.9299999999999995E-4</v>
      </c>
      <c r="I610" s="27">
        <v>3.3071530807227698</v>
      </c>
    </row>
    <row r="611" spans="1:9" ht="15" x14ac:dyDescent="0.25">
      <c r="A611" s="24"/>
      <c r="B611" s="24"/>
      <c r="C611" s="24"/>
      <c r="D611" s="24"/>
      <c r="E611" s="24" t="s">
        <v>912</v>
      </c>
      <c r="F611" s="24">
        <v>6</v>
      </c>
      <c r="G611" s="24">
        <v>6736507</v>
      </c>
      <c r="H611" s="24">
        <v>5.5099999999999995E-4</v>
      </c>
      <c r="I611" s="27">
        <v>3.2588484011482151</v>
      </c>
    </row>
    <row r="612" spans="1:9" ht="15" x14ac:dyDescent="0.25">
      <c r="A612" s="24"/>
      <c r="B612" s="24"/>
      <c r="C612" s="24"/>
      <c r="D612" s="24"/>
      <c r="E612" s="24" t="s">
        <v>913</v>
      </c>
      <c r="F612" s="24">
        <v>6</v>
      </c>
      <c r="G612" s="24">
        <v>6736508</v>
      </c>
      <c r="H612" s="24">
        <v>0.37990000000000002</v>
      </c>
      <c r="I612" s="27">
        <v>0.42033070644527964</v>
      </c>
    </row>
    <row r="613" spans="1:9" ht="15" x14ac:dyDescent="0.25">
      <c r="A613" s="24"/>
      <c r="B613" s="24"/>
      <c r="C613" s="24"/>
      <c r="D613" s="24"/>
      <c r="E613" s="24" t="s">
        <v>914</v>
      </c>
      <c r="F613" s="24">
        <v>6</v>
      </c>
      <c r="G613" s="24">
        <v>6736531</v>
      </c>
      <c r="H613" s="24">
        <v>9.41E-3</v>
      </c>
      <c r="I613" s="27">
        <v>2.026410376572743</v>
      </c>
    </row>
    <row r="614" spans="1:9" ht="15" x14ac:dyDescent="0.25">
      <c r="A614" s="24"/>
      <c r="B614" s="24"/>
      <c r="C614" s="24"/>
      <c r="D614" s="24"/>
      <c r="E614" s="24" t="s">
        <v>915</v>
      </c>
      <c r="F614" s="24">
        <v>6</v>
      </c>
      <c r="G614" s="24">
        <v>6736541</v>
      </c>
      <c r="H614" s="24">
        <v>1.9E-2</v>
      </c>
      <c r="I614" s="27">
        <v>1.7212463990471711</v>
      </c>
    </row>
    <row r="615" spans="1:9" ht="15" x14ac:dyDescent="0.25">
      <c r="A615" s="24"/>
      <c r="B615" s="24"/>
      <c r="C615" s="24"/>
      <c r="D615" s="24"/>
      <c r="E615" s="24" t="s">
        <v>916</v>
      </c>
      <c r="F615" s="24">
        <v>6</v>
      </c>
      <c r="G615" s="24">
        <v>6736617</v>
      </c>
      <c r="H615" s="24">
        <v>3.6699999999999997E-3</v>
      </c>
      <c r="I615" s="27">
        <v>2.4353339357479107</v>
      </c>
    </row>
    <row r="616" spans="1:9" ht="15" x14ac:dyDescent="0.25">
      <c r="A616" s="24"/>
      <c r="B616" s="24"/>
      <c r="C616" s="24"/>
      <c r="D616" s="24"/>
      <c r="E616" s="24" t="s">
        <v>917</v>
      </c>
      <c r="F616" s="24">
        <v>6</v>
      </c>
      <c r="G616" s="24">
        <v>6736653</v>
      </c>
      <c r="H616" s="24">
        <v>0.25</v>
      </c>
      <c r="I616" s="27">
        <v>0.6020599913279624</v>
      </c>
    </row>
    <row r="617" spans="1:9" ht="15" x14ac:dyDescent="0.25">
      <c r="A617" s="24"/>
      <c r="B617" s="24"/>
      <c r="C617" s="24"/>
      <c r="D617" s="24"/>
      <c r="E617" s="24" t="s">
        <v>918</v>
      </c>
      <c r="F617" s="24">
        <v>6</v>
      </c>
      <c r="G617" s="24">
        <v>6736660</v>
      </c>
      <c r="H617" s="24">
        <v>2.3900000000000002E-3</v>
      </c>
      <c r="I617" s="27">
        <v>2.6216020990518625</v>
      </c>
    </row>
    <row r="618" spans="1:9" ht="15" x14ac:dyDescent="0.25">
      <c r="A618" s="24"/>
      <c r="B618" s="24"/>
      <c r="C618" s="24"/>
      <c r="D618" s="24"/>
      <c r="E618" s="24" t="s">
        <v>919</v>
      </c>
      <c r="F618" s="24">
        <v>6</v>
      </c>
      <c r="G618" s="24">
        <v>6736680</v>
      </c>
      <c r="H618" s="24">
        <v>5.67E-2</v>
      </c>
      <c r="I618" s="27">
        <v>1.2464169411070933</v>
      </c>
    </row>
    <row r="619" spans="1:9" ht="15" x14ac:dyDescent="0.25">
      <c r="A619" s="24"/>
      <c r="B619" s="24"/>
      <c r="C619" s="24"/>
      <c r="D619" s="24"/>
      <c r="E619" s="24" t="s">
        <v>920</v>
      </c>
      <c r="F619" s="24">
        <v>6</v>
      </c>
      <c r="G619" s="24">
        <v>6736686</v>
      </c>
      <c r="H619" s="24">
        <v>5.6100000000000004E-2</v>
      </c>
      <c r="I619" s="27">
        <v>1.2510371387438386</v>
      </c>
    </row>
    <row r="620" spans="1:9" ht="15" x14ac:dyDescent="0.25">
      <c r="A620" s="24"/>
      <c r="B620" s="24"/>
      <c r="C620" s="24"/>
      <c r="D620" s="24"/>
      <c r="E620" s="24" t="s">
        <v>921</v>
      </c>
      <c r="F620" s="24">
        <v>6</v>
      </c>
      <c r="G620" s="24">
        <v>6736749</v>
      </c>
      <c r="H620" s="24">
        <v>0.67184999999999995</v>
      </c>
      <c r="I620" s="27">
        <v>0.17272767849963094</v>
      </c>
    </row>
    <row r="621" spans="1:9" ht="15" x14ac:dyDescent="0.25">
      <c r="A621" s="24"/>
      <c r="B621" s="24"/>
      <c r="C621" s="24"/>
      <c r="D621" s="24"/>
      <c r="E621" s="24" t="s">
        <v>922</v>
      </c>
      <c r="F621" s="24">
        <v>6</v>
      </c>
      <c r="G621" s="24">
        <v>6736754</v>
      </c>
      <c r="H621" s="24">
        <v>1.5800000000000002E-2</v>
      </c>
      <c r="I621" s="27">
        <v>1.8013429130455774</v>
      </c>
    </row>
    <row r="622" spans="1:9" ht="15" x14ac:dyDescent="0.25">
      <c r="A622" s="24"/>
      <c r="B622" s="24"/>
      <c r="C622" s="24"/>
      <c r="D622" s="24"/>
      <c r="E622" s="24" t="s">
        <v>923</v>
      </c>
      <c r="F622" s="24">
        <v>6</v>
      </c>
      <c r="G622" s="24">
        <v>6736817</v>
      </c>
      <c r="H622" s="24">
        <v>9.0000000000000008E-4</v>
      </c>
      <c r="I622" s="27">
        <v>3.0457574905606752</v>
      </c>
    </row>
    <row r="623" spans="1:9" ht="15" x14ac:dyDescent="0.25">
      <c r="A623" s="24"/>
      <c r="B623" s="24"/>
      <c r="C623" s="24"/>
      <c r="D623" s="24"/>
      <c r="E623" s="24" t="s">
        <v>924</v>
      </c>
      <c r="F623" s="24">
        <v>6</v>
      </c>
      <c r="G623" s="24">
        <v>6736900</v>
      </c>
      <c r="H623" s="24">
        <v>4.6699999999999997E-4</v>
      </c>
      <c r="I623" s="27">
        <v>3.3306831194338877</v>
      </c>
    </row>
    <row r="624" spans="1:9" ht="15" x14ac:dyDescent="0.25">
      <c r="A624" s="24"/>
      <c r="B624" s="24"/>
      <c r="C624" s="24"/>
      <c r="D624" s="24"/>
      <c r="E624" s="24" t="s">
        <v>925</v>
      </c>
      <c r="F624" s="24">
        <v>6</v>
      </c>
      <c r="G624" s="24">
        <v>6737291</v>
      </c>
      <c r="H624" s="24">
        <v>2.5500000000000001E-6</v>
      </c>
      <c r="I624" s="27">
        <v>5.5934598195660445</v>
      </c>
    </row>
    <row r="625" spans="1:9" ht="15" x14ac:dyDescent="0.25">
      <c r="A625" s="24"/>
      <c r="B625" s="24"/>
      <c r="C625" s="24"/>
      <c r="D625" s="24" t="s">
        <v>926</v>
      </c>
      <c r="E625" s="24" t="s">
        <v>927</v>
      </c>
      <c r="F625" s="24">
        <v>6</v>
      </c>
      <c r="G625" s="24">
        <v>6738753</v>
      </c>
      <c r="H625" s="24">
        <v>0.83792999999999995</v>
      </c>
      <c r="I625" s="27">
        <v>7.6792260467001938E-2</v>
      </c>
    </row>
    <row r="626" spans="1:9" ht="15" x14ac:dyDescent="0.25">
      <c r="A626" s="24"/>
      <c r="B626" s="24"/>
      <c r="C626" s="24"/>
      <c r="D626" s="24"/>
      <c r="E626" s="24" t="s">
        <v>928</v>
      </c>
      <c r="F626" s="24">
        <v>6</v>
      </c>
      <c r="G626" s="24">
        <v>6738769</v>
      </c>
      <c r="H626" s="24">
        <v>4.19E-2</v>
      </c>
      <c r="I626" s="27">
        <v>1.3777859770337046</v>
      </c>
    </row>
    <row r="627" spans="1:9" ht="15" x14ac:dyDescent="0.25">
      <c r="A627" s="24"/>
      <c r="B627" s="24"/>
      <c r="C627" s="24"/>
      <c r="D627" s="24"/>
      <c r="E627" s="24" t="s">
        <v>929</v>
      </c>
      <c r="F627" s="24">
        <v>6</v>
      </c>
      <c r="G627" s="24">
        <v>6738785</v>
      </c>
      <c r="H627" s="24">
        <v>5.4000000000000006E-2</v>
      </c>
      <c r="I627" s="27">
        <v>1.2676062401770314</v>
      </c>
    </row>
    <row r="628" spans="1:9" ht="15" x14ac:dyDescent="0.25">
      <c r="A628" s="24"/>
      <c r="B628" s="24"/>
      <c r="C628" s="24"/>
      <c r="D628" s="24"/>
      <c r="E628" s="24" t="s">
        <v>930</v>
      </c>
      <c r="F628" s="24">
        <v>6</v>
      </c>
      <c r="G628" s="24">
        <v>6738790</v>
      </c>
      <c r="H628" s="24">
        <v>2.7100000000000003E-2</v>
      </c>
      <c r="I628" s="27">
        <v>1.5670307091255942</v>
      </c>
    </row>
    <row r="629" spans="1:9" ht="15" x14ac:dyDescent="0.25">
      <c r="A629" s="24"/>
      <c r="B629" s="24"/>
      <c r="C629" s="24"/>
      <c r="D629" s="24"/>
      <c r="E629" s="24" t="s">
        <v>931</v>
      </c>
      <c r="F629" s="24">
        <v>6</v>
      </c>
      <c r="G629" s="24">
        <v>6738798</v>
      </c>
      <c r="H629" s="24">
        <v>0.5847</v>
      </c>
      <c r="I629" s="27">
        <v>0.23306690616271614</v>
      </c>
    </row>
    <row r="630" spans="1:9" ht="15" x14ac:dyDescent="0.25">
      <c r="A630" s="24"/>
      <c r="B630" s="24"/>
      <c r="C630" s="24"/>
      <c r="D630" s="24"/>
      <c r="E630" s="24" t="s">
        <v>932</v>
      </c>
      <c r="F630" s="24">
        <v>6</v>
      </c>
      <c r="G630" s="24">
        <v>6738826</v>
      </c>
      <c r="H630" s="24">
        <v>0.81025000000000003</v>
      </c>
      <c r="I630" s="27">
        <v>9.1380960295752406E-2</v>
      </c>
    </row>
    <row r="631" spans="1:9" ht="15" x14ac:dyDescent="0.25">
      <c r="A631" s="24"/>
      <c r="B631" s="24"/>
      <c r="C631" s="24"/>
      <c r="D631" s="24"/>
      <c r="E631" s="24" t="s">
        <v>933</v>
      </c>
      <c r="F631" s="24">
        <v>6</v>
      </c>
      <c r="G631" s="24">
        <v>6738884</v>
      </c>
      <c r="H631" s="24">
        <v>1.9899999999999999E-5</v>
      </c>
      <c r="I631" s="27">
        <v>4.7011469235902936</v>
      </c>
    </row>
    <row r="632" spans="1:9" ht="15" x14ac:dyDescent="0.25">
      <c r="A632" s="24"/>
      <c r="B632" s="24"/>
      <c r="C632" s="24"/>
      <c r="D632" s="24"/>
      <c r="E632" s="24" t="s">
        <v>934</v>
      </c>
      <c r="F632" s="24">
        <v>6</v>
      </c>
      <c r="G632" s="24">
        <v>6738885</v>
      </c>
      <c r="H632" s="24">
        <v>4.1099999999999996E-5</v>
      </c>
      <c r="I632" s="27">
        <v>4.3861581781239307</v>
      </c>
    </row>
    <row r="633" spans="1:9" ht="15" x14ac:dyDescent="0.25">
      <c r="A633" s="24"/>
      <c r="B633" s="24"/>
      <c r="C633" s="24"/>
      <c r="D633" s="24"/>
      <c r="E633" s="24" t="s">
        <v>935</v>
      </c>
      <c r="F633" s="24">
        <v>6</v>
      </c>
      <c r="G633" s="24">
        <v>6738915</v>
      </c>
      <c r="H633" s="24">
        <v>1.06E-4</v>
      </c>
      <c r="I633" s="27">
        <v>3.9746941347352296</v>
      </c>
    </row>
    <row r="634" spans="1:9" ht="15" x14ac:dyDescent="0.25">
      <c r="A634" s="24"/>
      <c r="B634" s="24"/>
      <c r="C634" s="24"/>
      <c r="D634" s="24"/>
      <c r="E634" s="24" t="s">
        <v>936</v>
      </c>
      <c r="F634" s="24">
        <v>6</v>
      </c>
      <c r="G634" s="24">
        <v>6738993</v>
      </c>
      <c r="H634" s="24">
        <v>0.72459999999999991</v>
      </c>
      <c r="I634" s="27">
        <v>0.13990167030148204</v>
      </c>
    </row>
    <row r="635" spans="1:9" ht="15" x14ac:dyDescent="0.25">
      <c r="A635" s="24"/>
      <c r="B635" s="24"/>
      <c r="C635" s="24"/>
      <c r="D635" s="24"/>
      <c r="E635" s="24" t="s">
        <v>937</v>
      </c>
      <c r="F635" s="24">
        <v>6</v>
      </c>
      <c r="G635" s="24">
        <v>6739028</v>
      </c>
      <c r="H635" s="24">
        <v>0.83792999999999995</v>
      </c>
      <c r="I635" s="27">
        <v>7.6792260467001938E-2</v>
      </c>
    </row>
    <row r="636" spans="1:9" ht="15" x14ac:dyDescent="0.25">
      <c r="A636" s="24"/>
      <c r="B636" s="24"/>
      <c r="C636" s="24"/>
      <c r="D636" s="24"/>
      <c r="E636" s="24" t="s">
        <v>938</v>
      </c>
      <c r="F636" s="24">
        <v>6</v>
      </c>
      <c r="G636" s="24">
        <v>6739038</v>
      </c>
      <c r="H636" s="24">
        <v>0.49558999999999997</v>
      </c>
      <c r="I636" s="27">
        <v>0.30487746538845734</v>
      </c>
    </row>
    <row r="637" spans="1:9" ht="15" x14ac:dyDescent="0.25">
      <c r="A637" s="24"/>
      <c r="B637" s="24"/>
      <c r="C637" s="24"/>
      <c r="D637" s="24" t="s">
        <v>939</v>
      </c>
      <c r="E637" s="24" t="s">
        <v>940</v>
      </c>
      <c r="F637" s="24">
        <v>6</v>
      </c>
      <c r="G637" s="24">
        <v>6744469</v>
      </c>
      <c r="H637" s="24">
        <v>5.79E-2</v>
      </c>
      <c r="I637" s="27">
        <v>1.2373214362725637</v>
      </c>
    </row>
    <row r="638" spans="1:9" ht="15" x14ac:dyDescent="0.25">
      <c r="A638" s="24"/>
      <c r="B638" s="24"/>
      <c r="C638" s="24"/>
      <c r="D638" s="24"/>
      <c r="E638" s="24" t="s">
        <v>941</v>
      </c>
      <c r="F638" s="24">
        <v>6</v>
      </c>
      <c r="G638" s="24">
        <v>6744628</v>
      </c>
      <c r="H638" s="24">
        <v>2.7100000000000003E-2</v>
      </c>
      <c r="I638" s="27">
        <v>1.5670307091255942</v>
      </c>
    </row>
    <row r="639" spans="1:9" ht="15" x14ac:dyDescent="0.25">
      <c r="A639" s="24"/>
      <c r="B639" s="24"/>
      <c r="C639" s="24"/>
      <c r="D639" s="24"/>
      <c r="E639" s="24" t="s">
        <v>942</v>
      </c>
      <c r="F639" s="24">
        <v>6</v>
      </c>
      <c r="G639" s="24">
        <v>6744653</v>
      </c>
      <c r="H639" s="24">
        <v>4.58E-2</v>
      </c>
      <c r="I639" s="27">
        <v>1.3391345219961308</v>
      </c>
    </row>
    <row r="640" spans="1:9" ht="15" x14ac:dyDescent="0.25">
      <c r="A640" s="24"/>
      <c r="B640" s="24"/>
      <c r="C640" s="24"/>
      <c r="D640" s="24"/>
      <c r="E640" s="24" t="s">
        <v>943</v>
      </c>
      <c r="F640" s="24">
        <v>6</v>
      </c>
      <c r="G640" s="24">
        <v>6744813</v>
      </c>
      <c r="H640" s="24">
        <v>0.16449999999999998</v>
      </c>
      <c r="I640" s="27">
        <v>0.78383409771400692</v>
      </c>
    </row>
    <row r="641" spans="1:9" ht="15" x14ac:dyDescent="0.25">
      <c r="A641" s="24"/>
      <c r="B641" s="24"/>
      <c r="C641" s="24"/>
      <c r="D641" s="24"/>
      <c r="E641" s="24" t="s">
        <v>944</v>
      </c>
      <c r="F641" s="24">
        <v>6</v>
      </c>
      <c r="G641" s="24">
        <v>6744845</v>
      </c>
      <c r="H641" s="24">
        <v>0.72459999999999991</v>
      </c>
      <c r="I641" s="27">
        <v>0.13990167030148204</v>
      </c>
    </row>
    <row r="642" spans="1:9" ht="15" x14ac:dyDescent="0.25">
      <c r="A642" s="24"/>
      <c r="B642" s="24"/>
      <c r="C642" s="24"/>
      <c r="D642" s="28" t="s">
        <v>945</v>
      </c>
      <c r="E642" s="29" t="s">
        <v>946</v>
      </c>
      <c r="F642" s="24">
        <v>6</v>
      </c>
      <c r="G642" s="24">
        <v>6748443</v>
      </c>
      <c r="H642" s="24">
        <v>9.4700000000000011E-5</v>
      </c>
      <c r="I642" s="27">
        <v>4.0236500209967261</v>
      </c>
    </row>
    <row r="643" spans="1:9" ht="15" x14ac:dyDescent="0.25">
      <c r="A643" s="24"/>
      <c r="B643" s="24"/>
      <c r="C643" s="24"/>
      <c r="D643" s="24"/>
      <c r="E643" s="24" t="s">
        <v>947</v>
      </c>
      <c r="F643" s="24">
        <v>6</v>
      </c>
      <c r="G643" s="24">
        <v>6748726</v>
      </c>
      <c r="H643" s="24">
        <v>5.67E-2</v>
      </c>
      <c r="I643" s="27">
        <v>1.2464169411070933</v>
      </c>
    </row>
    <row r="644" spans="1:9" ht="15" x14ac:dyDescent="0.25">
      <c r="A644" s="24"/>
      <c r="B644" s="24"/>
      <c r="C644" s="24"/>
      <c r="D644" s="24"/>
      <c r="E644" s="24" t="s">
        <v>948</v>
      </c>
      <c r="F644" s="24">
        <v>6</v>
      </c>
      <c r="G644" s="24">
        <v>6748824</v>
      </c>
      <c r="H644" s="24">
        <v>0.22610000000000002</v>
      </c>
      <c r="I644" s="27">
        <v>0.64569943765464022</v>
      </c>
    </row>
    <row r="645" spans="1:9" ht="15" x14ac:dyDescent="0.25">
      <c r="A645" s="24"/>
      <c r="B645" s="24"/>
      <c r="C645" s="24"/>
      <c r="D645" s="24"/>
      <c r="E645" s="24" t="s">
        <v>949</v>
      </c>
      <c r="F645" s="24">
        <v>6</v>
      </c>
      <c r="G645" s="24">
        <v>6748933</v>
      </c>
      <c r="H645" s="24">
        <v>0.96850000000000003</v>
      </c>
      <c r="I645" s="27">
        <v>1.3900374944870375E-2</v>
      </c>
    </row>
    <row r="646" spans="1:9" ht="15" x14ac:dyDescent="0.25">
      <c r="A646" s="24"/>
      <c r="B646" s="24"/>
      <c r="C646" s="24"/>
      <c r="D646" s="24"/>
      <c r="E646" s="29" t="s">
        <v>950</v>
      </c>
      <c r="F646" s="24">
        <v>6</v>
      </c>
      <c r="G646" s="24">
        <v>6748972</v>
      </c>
      <c r="H646" s="24">
        <v>3.8500000000000001E-5</v>
      </c>
      <c r="I646" s="27">
        <v>4.414539270491499</v>
      </c>
    </row>
    <row r="647" spans="1:9" ht="15" x14ac:dyDescent="0.25">
      <c r="A647" s="24"/>
      <c r="B647" s="24"/>
      <c r="C647" s="24"/>
      <c r="D647" s="24"/>
      <c r="E647" s="24" t="s">
        <v>951</v>
      </c>
      <c r="F647" s="24">
        <v>6</v>
      </c>
      <c r="G647" s="24">
        <v>6749017</v>
      </c>
      <c r="H647" s="24">
        <v>0.16320000000000001</v>
      </c>
      <c r="I647" s="27">
        <v>0.78727984558215758</v>
      </c>
    </row>
    <row r="648" spans="1:9" ht="15" x14ac:dyDescent="0.25">
      <c r="A648" s="24"/>
      <c r="B648" s="24"/>
      <c r="C648" s="24"/>
      <c r="D648" s="24"/>
      <c r="E648" s="24" t="s">
        <v>952</v>
      </c>
      <c r="F648" s="24">
        <v>6</v>
      </c>
      <c r="G648" s="24">
        <v>6749038</v>
      </c>
      <c r="H648" s="24">
        <v>0.18610000000000002</v>
      </c>
      <c r="I648" s="27">
        <v>0.73025362686923301</v>
      </c>
    </row>
    <row r="649" spans="1:9" ht="15" x14ac:dyDescent="0.25">
      <c r="A649" s="24"/>
      <c r="B649" s="24"/>
      <c r="C649" s="24"/>
      <c r="D649" s="24"/>
      <c r="E649" s="29" t="s">
        <v>953</v>
      </c>
      <c r="F649" s="24">
        <v>6</v>
      </c>
      <c r="G649" s="24">
        <v>6749076</v>
      </c>
      <c r="H649" s="24">
        <v>1.01E-4</v>
      </c>
      <c r="I649" s="27">
        <v>3.9956786262173574</v>
      </c>
    </row>
    <row r="650" spans="1:9" ht="15" x14ac:dyDescent="0.25">
      <c r="A650" s="24"/>
      <c r="B650" s="24"/>
      <c r="C650" s="24"/>
      <c r="D650" s="24"/>
      <c r="E650" s="24" t="s">
        <v>954</v>
      </c>
      <c r="F650" s="24">
        <v>6</v>
      </c>
      <c r="G650" s="24">
        <v>6749313</v>
      </c>
      <c r="H650" s="24">
        <v>0.72459999999999991</v>
      </c>
      <c r="I650" s="27">
        <v>0.13990167030148204</v>
      </c>
    </row>
    <row r="651" spans="1:9" ht="15" x14ac:dyDescent="0.25">
      <c r="A651" s="24"/>
      <c r="B651" s="24"/>
      <c r="C651" s="24"/>
      <c r="D651" s="24"/>
      <c r="E651" s="24" t="s">
        <v>955</v>
      </c>
      <c r="F651" s="24">
        <v>6</v>
      </c>
      <c r="G651" s="24">
        <v>6749376</v>
      </c>
      <c r="H651" s="24">
        <v>3.56E-2</v>
      </c>
      <c r="I651" s="27">
        <v>1.4485500020271249</v>
      </c>
    </row>
    <row r="652" spans="1:9" ht="15" x14ac:dyDescent="0.25">
      <c r="A652" s="24"/>
      <c r="B652" s="24"/>
      <c r="C652" s="24"/>
      <c r="D652" s="24"/>
      <c r="E652" s="24" t="s">
        <v>956</v>
      </c>
      <c r="F652" s="24">
        <v>6</v>
      </c>
      <c r="G652" s="24">
        <v>6749538</v>
      </c>
      <c r="H652" s="24">
        <v>4.3200000000000002E-2</v>
      </c>
      <c r="I652" s="27">
        <v>1.3645162531850878</v>
      </c>
    </row>
    <row r="653" spans="1:9" ht="15" x14ac:dyDescent="0.25">
      <c r="A653" s="24"/>
      <c r="B653" s="24"/>
      <c r="C653" s="24"/>
      <c r="D653" s="24"/>
      <c r="E653" s="24" t="s">
        <v>957</v>
      </c>
      <c r="F653" s="24">
        <v>6</v>
      </c>
      <c r="G653" s="24">
        <v>6750057</v>
      </c>
      <c r="H653" s="24">
        <v>0.72459999999999991</v>
      </c>
      <c r="I653" s="27">
        <v>0.13990167030148204</v>
      </c>
    </row>
    <row r="654" spans="1:9" ht="15" x14ac:dyDescent="0.25">
      <c r="A654" s="24"/>
      <c r="B654" s="24"/>
      <c r="C654" s="24"/>
      <c r="D654" s="24"/>
      <c r="E654" s="24" t="s">
        <v>958</v>
      </c>
      <c r="F654" s="24">
        <v>6</v>
      </c>
      <c r="G654" s="24">
        <v>6750251</v>
      </c>
      <c r="H654" s="24">
        <v>4.1799999999999997E-2</v>
      </c>
      <c r="I654" s="27">
        <v>1.3788237182249647</v>
      </c>
    </row>
    <row r="655" spans="1:9" ht="15" x14ac:dyDescent="0.25">
      <c r="A655" s="24"/>
      <c r="B655" s="24"/>
      <c r="C655" s="24"/>
      <c r="D655" s="24"/>
      <c r="E655" s="24" t="s">
        <v>959</v>
      </c>
      <c r="F655" s="24">
        <v>6</v>
      </c>
      <c r="G655" s="24">
        <v>6750286</v>
      </c>
      <c r="H655" s="24">
        <v>0.15</v>
      </c>
      <c r="I655" s="27">
        <v>0.82390874094431876</v>
      </c>
    </row>
    <row r="656" spans="1:9" ht="15" x14ac:dyDescent="0.25">
      <c r="A656" s="24"/>
      <c r="B656" s="24"/>
      <c r="C656" s="24"/>
      <c r="D656" s="24"/>
      <c r="E656" s="24" t="s">
        <v>960</v>
      </c>
      <c r="F656" s="24">
        <v>6</v>
      </c>
      <c r="G656" s="24">
        <v>6750320</v>
      </c>
      <c r="H656" s="24">
        <v>3.6900000000000002E-2</v>
      </c>
      <c r="I656" s="27">
        <v>1.4329736338409396</v>
      </c>
    </row>
    <row r="657" spans="1:9" ht="15" x14ac:dyDescent="0.25">
      <c r="A657" s="24"/>
      <c r="B657" s="24"/>
      <c r="C657" s="24"/>
      <c r="D657" s="24"/>
      <c r="E657" s="29" t="s">
        <v>961</v>
      </c>
      <c r="F657" s="24">
        <v>6</v>
      </c>
      <c r="G657" s="24">
        <v>6750349</v>
      </c>
      <c r="H657" s="24">
        <v>3.65E-5</v>
      </c>
      <c r="I657" s="27">
        <v>4.4377071355435254</v>
      </c>
    </row>
    <row r="658" spans="1:9" ht="15" x14ac:dyDescent="0.25">
      <c r="A658" s="24"/>
      <c r="B658" s="24"/>
      <c r="C658" s="24"/>
      <c r="D658" s="24"/>
      <c r="E658" s="29" t="s">
        <v>962</v>
      </c>
      <c r="F658" s="24">
        <v>6</v>
      </c>
      <c r="G658" s="24">
        <v>6750358</v>
      </c>
      <c r="H658" s="24">
        <v>3.3900000000000004E-5</v>
      </c>
      <c r="I658" s="27">
        <v>4.4698003017969175</v>
      </c>
    </row>
    <row r="659" spans="1:9" ht="15" x14ac:dyDescent="0.25">
      <c r="A659" s="24"/>
      <c r="B659" s="24"/>
      <c r="C659" s="24"/>
      <c r="D659" s="24"/>
      <c r="E659" s="24" t="s">
        <v>963</v>
      </c>
      <c r="F659" s="24">
        <v>6</v>
      </c>
      <c r="G659" s="24">
        <v>6750382</v>
      </c>
      <c r="H659" s="24">
        <v>8.0800000000000011E-2</v>
      </c>
      <c r="I659" s="27">
        <v>1.0925886392254138</v>
      </c>
    </row>
    <row r="660" spans="1:9" ht="15" x14ac:dyDescent="0.25">
      <c r="A660" s="24"/>
      <c r="B660" s="24"/>
      <c r="C660" s="24"/>
      <c r="D660" s="24"/>
      <c r="E660" s="24" t="s">
        <v>964</v>
      </c>
      <c r="F660" s="24">
        <v>6</v>
      </c>
      <c r="G660" s="24">
        <v>6750385</v>
      </c>
      <c r="H660" s="24">
        <v>4.3200000000000002E-2</v>
      </c>
      <c r="I660" s="27">
        <v>1.3645162531850878</v>
      </c>
    </row>
    <row r="661" spans="1:9" ht="15" x14ac:dyDescent="0.25">
      <c r="A661" s="24"/>
      <c r="B661" s="24"/>
      <c r="C661" s="24"/>
      <c r="D661" s="24"/>
      <c r="E661" s="24" t="s">
        <v>965</v>
      </c>
      <c r="F661" s="24">
        <v>6</v>
      </c>
      <c r="G661" s="24">
        <v>6750386</v>
      </c>
      <c r="H661" s="24">
        <v>0.19140000000000001</v>
      </c>
      <c r="I661" s="27">
        <v>0.71805806655917526</v>
      </c>
    </row>
    <row r="662" spans="1:9" ht="15" x14ac:dyDescent="0.25">
      <c r="A662" s="24"/>
      <c r="B662" s="24"/>
      <c r="C662" s="24"/>
      <c r="D662" s="24"/>
      <c r="E662" s="24" t="s">
        <v>966</v>
      </c>
      <c r="F662" s="24">
        <v>6</v>
      </c>
      <c r="G662" s="24">
        <v>6750418</v>
      </c>
      <c r="H662" s="24">
        <v>4.2200000000000001E-2</v>
      </c>
      <c r="I662" s="27">
        <v>1.3746875490383261</v>
      </c>
    </row>
    <row r="663" spans="1:9" ht="15" x14ac:dyDescent="0.25">
      <c r="A663" s="24"/>
      <c r="B663" s="24"/>
      <c r="C663" s="24"/>
      <c r="D663" s="24"/>
      <c r="E663" s="24" t="s">
        <v>967</v>
      </c>
      <c r="F663" s="24">
        <v>6</v>
      </c>
      <c r="G663" s="24">
        <v>6750445</v>
      </c>
      <c r="H663" s="24">
        <v>0.4229</v>
      </c>
      <c r="I663" s="27">
        <v>0.37376231485309963</v>
      </c>
    </row>
    <row r="664" spans="1:9" ht="15" x14ac:dyDescent="0.25">
      <c r="A664" s="24"/>
      <c r="B664" s="24"/>
      <c r="C664" s="24"/>
      <c r="D664" s="24"/>
      <c r="E664" s="24" t="s">
        <v>968</v>
      </c>
      <c r="F664" s="24">
        <v>6</v>
      </c>
      <c r="G664" s="24">
        <v>6750464</v>
      </c>
      <c r="H664" s="24">
        <v>0.42398999999999998</v>
      </c>
      <c r="I664" s="27">
        <v>0.37264438632244146</v>
      </c>
    </row>
    <row r="665" spans="1:9" ht="15" x14ac:dyDescent="0.25">
      <c r="A665" s="24"/>
      <c r="B665" s="24"/>
      <c r="C665" s="24"/>
      <c r="D665" s="24"/>
      <c r="E665" s="29" t="s">
        <v>969</v>
      </c>
      <c r="F665" s="24">
        <v>6</v>
      </c>
      <c r="G665" s="24">
        <v>6750474</v>
      </c>
      <c r="H665" s="24">
        <v>4.8999999999999998E-5</v>
      </c>
      <c r="I665" s="27">
        <v>4.3098039199714862</v>
      </c>
    </row>
    <row r="666" spans="1:9" ht="15" x14ac:dyDescent="0.25">
      <c r="A666" s="24"/>
      <c r="B666" s="24"/>
      <c r="C666" s="24"/>
      <c r="D666" s="24"/>
      <c r="E666" s="24" t="s">
        <v>970</v>
      </c>
      <c r="F666" s="24">
        <v>6</v>
      </c>
      <c r="G666" s="24">
        <v>6750563</v>
      </c>
      <c r="H666" s="24">
        <v>4.3200000000000002E-2</v>
      </c>
      <c r="I666" s="27">
        <v>1.3645162531850878</v>
      </c>
    </row>
    <row r="667" spans="1:9" ht="15" x14ac:dyDescent="0.25">
      <c r="A667" s="24"/>
      <c r="B667" s="24"/>
      <c r="C667" s="24"/>
      <c r="D667" s="24"/>
      <c r="E667" s="24" t="s">
        <v>971</v>
      </c>
      <c r="F667" s="24">
        <v>6</v>
      </c>
      <c r="G667" s="24">
        <v>6750569</v>
      </c>
      <c r="H667" s="24">
        <v>4.3200000000000002E-2</v>
      </c>
      <c r="I667" s="27">
        <v>1.3645162531850878</v>
      </c>
    </row>
    <row r="668" spans="1:9" ht="15" x14ac:dyDescent="0.25">
      <c r="A668" s="24"/>
      <c r="B668" s="24"/>
      <c r="C668" s="24"/>
      <c r="D668" s="24"/>
      <c r="E668" s="24" t="s">
        <v>972</v>
      </c>
      <c r="F668" s="24">
        <v>6</v>
      </c>
      <c r="G668" s="24">
        <v>6750611</v>
      </c>
      <c r="H668" s="24">
        <v>4.1500000000000002E-2</v>
      </c>
      <c r="I668" s="27">
        <v>1.3819519032879073</v>
      </c>
    </row>
    <row r="669" spans="1:9" ht="15" x14ac:dyDescent="0.25">
      <c r="A669" s="24"/>
      <c r="B669" s="24"/>
      <c r="C669" s="24"/>
      <c r="D669" s="24"/>
      <c r="E669" s="24" t="s">
        <v>973</v>
      </c>
      <c r="F669" s="24">
        <v>6</v>
      </c>
      <c r="G669" s="24">
        <v>6750636</v>
      </c>
      <c r="H669" s="24">
        <v>4.24E-2</v>
      </c>
      <c r="I669" s="27">
        <v>1.3726341434072673</v>
      </c>
    </row>
    <row r="670" spans="1:9" ht="15" x14ac:dyDescent="0.25">
      <c r="A670" s="24"/>
      <c r="B670" s="24"/>
      <c r="C670" s="24"/>
      <c r="D670" s="24"/>
      <c r="E670" s="24" t="s">
        <v>974</v>
      </c>
      <c r="F670" s="24">
        <v>6</v>
      </c>
      <c r="G670" s="24">
        <v>6751039</v>
      </c>
      <c r="H670" s="24">
        <v>2.8999999999999998E-2</v>
      </c>
      <c r="I670" s="27">
        <v>1.5376020021010439</v>
      </c>
    </row>
    <row r="671" spans="1:9" ht="15" x14ac:dyDescent="0.25">
      <c r="A671" s="24"/>
      <c r="B671" s="24"/>
      <c r="C671" s="24"/>
      <c r="D671" s="24"/>
      <c r="E671" s="29" t="s">
        <v>975</v>
      </c>
      <c r="F671" s="24">
        <v>6</v>
      </c>
      <c r="G671" s="24">
        <v>6751298</v>
      </c>
      <c r="H671" s="24">
        <v>8.6399999999999999E-5</v>
      </c>
      <c r="I671" s="27">
        <v>4.0634862575211068</v>
      </c>
    </row>
    <row r="672" spans="1:9" ht="15" x14ac:dyDescent="0.25">
      <c r="A672" s="24"/>
      <c r="B672" s="24"/>
      <c r="C672" s="24"/>
      <c r="D672" s="24"/>
      <c r="E672" s="24" t="s">
        <v>976</v>
      </c>
      <c r="F672" s="24">
        <v>6</v>
      </c>
      <c r="G672" s="24">
        <v>6751340</v>
      </c>
      <c r="H672" s="24">
        <v>4.7E-2</v>
      </c>
      <c r="I672" s="27">
        <v>1.3279021420642825</v>
      </c>
    </row>
    <row r="673" spans="1:9" ht="15" x14ac:dyDescent="0.25">
      <c r="A673" s="24"/>
      <c r="B673" s="24"/>
      <c r="C673" s="24"/>
      <c r="D673" s="24"/>
      <c r="E673" s="24" t="s">
        <v>977</v>
      </c>
      <c r="F673" s="24">
        <v>6</v>
      </c>
      <c r="G673" s="24">
        <v>6751562</v>
      </c>
      <c r="H673" s="24">
        <v>0.73180000000000001</v>
      </c>
      <c r="I673" s="27">
        <v>0.13560759484941132</v>
      </c>
    </row>
    <row r="674" spans="1:9" ht="15" x14ac:dyDescent="0.25">
      <c r="A674" s="24"/>
      <c r="B674" s="24"/>
      <c r="C674" s="24"/>
      <c r="D674" s="24"/>
      <c r="E674" s="24" t="s">
        <v>978</v>
      </c>
      <c r="F674" s="24">
        <v>6</v>
      </c>
      <c r="G674" s="24">
        <v>6751577</v>
      </c>
      <c r="H674" s="24">
        <v>0.39961999999999998</v>
      </c>
      <c r="I674" s="27">
        <v>0.39835278452943695</v>
      </c>
    </row>
    <row r="675" spans="1:9" ht="15" x14ac:dyDescent="0.25">
      <c r="A675" s="24"/>
      <c r="B675" s="24"/>
      <c r="C675" s="24"/>
      <c r="D675" s="24"/>
      <c r="E675" s="29" t="s">
        <v>979</v>
      </c>
      <c r="F675" s="24">
        <v>6</v>
      </c>
      <c r="G675" s="24">
        <v>6751723</v>
      </c>
      <c r="H675" s="24">
        <v>3.1000000000000001E-5</v>
      </c>
      <c r="I675" s="27">
        <v>4.5086383061657269</v>
      </c>
    </row>
    <row r="676" spans="1:9" ht="15" x14ac:dyDescent="0.25">
      <c r="A676" s="24"/>
      <c r="B676" s="24"/>
      <c r="C676" s="24"/>
      <c r="D676" s="24"/>
      <c r="E676" s="24" t="s">
        <v>980</v>
      </c>
      <c r="F676" s="24">
        <v>6</v>
      </c>
      <c r="G676" s="24">
        <v>6751729</v>
      </c>
      <c r="H676" s="24">
        <v>3.6199999999999996E-2</v>
      </c>
      <c r="I676" s="27">
        <v>1.4412914294668344</v>
      </c>
    </row>
    <row r="677" spans="1:9" ht="15" x14ac:dyDescent="0.25">
      <c r="A677" s="24"/>
      <c r="B677" s="24"/>
      <c r="C677" s="24"/>
      <c r="D677" s="24"/>
      <c r="E677" s="24" t="s">
        <v>981</v>
      </c>
      <c r="F677" s="24">
        <v>6</v>
      </c>
      <c r="G677" s="24">
        <v>6751735</v>
      </c>
      <c r="H677" s="24">
        <v>0.53171999999999997</v>
      </c>
      <c r="I677" s="27">
        <v>0.27431700392076325</v>
      </c>
    </row>
    <row r="678" spans="1:9" ht="15" x14ac:dyDescent="0.25">
      <c r="A678" s="24"/>
      <c r="B678" s="24"/>
      <c r="C678" s="24"/>
      <c r="D678" s="24"/>
      <c r="E678" s="24" t="s">
        <v>982</v>
      </c>
      <c r="F678" s="24">
        <v>6</v>
      </c>
      <c r="G678" s="24">
        <v>6751765</v>
      </c>
      <c r="H678" s="24">
        <v>7.2300000000000003E-2</v>
      </c>
      <c r="I678" s="27">
        <v>1.140861702705469</v>
      </c>
    </row>
    <row r="679" spans="1:9" ht="15" x14ac:dyDescent="0.25">
      <c r="A679" s="24"/>
      <c r="B679" s="24"/>
      <c r="C679" s="24"/>
      <c r="D679" s="24"/>
      <c r="E679" s="24" t="s">
        <v>983</v>
      </c>
      <c r="F679" s="24">
        <v>6</v>
      </c>
      <c r="G679" s="24">
        <v>6751792</v>
      </c>
      <c r="H679" s="24">
        <v>2.7399999999999997E-2</v>
      </c>
      <c r="I679" s="27">
        <v>1.5622494371796121</v>
      </c>
    </row>
    <row r="680" spans="1:9" ht="15" x14ac:dyDescent="0.25">
      <c r="A680" s="24"/>
      <c r="B680" s="24"/>
      <c r="C680" s="24"/>
      <c r="D680" s="24"/>
      <c r="E680" s="29" t="s">
        <v>984</v>
      </c>
      <c r="F680" s="24">
        <v>6</v>
      </c>
      <c r="G680" s="24">
        <v>6751798</v>
      </c>
      <c r="H680" s="24">
        <v>4.5000000000000003E-5</v>
      </c>
      <c r="I680" s="27">
        <v>4.346787486224656</v>
      </c>
    </row>
    <row r="681" spans="1:9" ht="15" x14ac:dyDescent="0.25">
      <c r="A681" s="24"/>
      <c r="B681" s="24"/>
      <c r="C681" s="24"/>
      <c r="D681" s="24"/>
      <c r="E681" s="24" t="s">
        <v>985</v>
      </c>
      <c r="F681" s="24">
        <v>6</v>
      </c>
      <c r="G681" s="24">
        <v>6751846</v>
      </c>
      <c r="H681" s="24">
        <v>7.7700000000000005E-2</v>
      </c>
      <c r="I681" s="27">
        <v>1.1095789811990857</v>
      </c>
    </row>
    <row r="682" spans="1:9" ht="15" x14ac:dyDescent="0.25">
      <c r="A682" s="24"/>
      <c r="B682" s="24"/>
      <c r="C682" s="24"/>
      <c r="D682" s="24"/>
      <c r="E682" s="24" t="s">
        <v>986</v>
      </c>
      <c r="F682" s="24">
        <v>6</v>
      </c>
      <c r="G682" s="24">
        <v>6751860</v>
      </c>
      <c r="H682" s="24">
        <v>5.4799999999999995E-2</v>
      </c>
      <c r="I682" s="27">
        <v>1.2612194415156308</v>
      </c>
    </row>
    <row r="683" spans="1:9" ht="15" x14ac:dyDescent="0.25">
      <c r="A683" s="24"/>
      <c r="B683" s="24"/>
      <c r="C683" s="24"/>
      <c r="D683" s="24"/>
      <c r="E683" s="24" t="s">
        <v>987</v>
      </c>
      <c r="F683" s="24">
        <v>6</v>
      </c>
      <c r="G683" s="24">
        <v>6751885</v>
      </c>
      <c r="H683" s="24">
        <v>0.46809000000000001</v>
      </c>
      <c r="I683" s="27">
        <v>0.32967063678584302</v>
      </c>
    </row>
    <row r="684" spans="1:9" ht="15" x14ac:dyDescent="0.25">
      <c r="A684" s="24"/>
      <c r="B684" s="24"/>
      <c r="C684" s="24"/>
      <c r="D684" s="24"/>
      <c r="E684" s="24" t="s">
        <v>988</v>
      </c>
      <c r="F684" s="24">
        <v>6</v>
      </c>
      <c r="G684" s="24">
        <v>6751886</v>
      </c>
      <c r="H684" s="24">
        <v>4.5999999999999999E-2</v>
      </c>
      <c r="I684" s="27">
        <v>1.3372421683184259</v>
      </c>
    </row>
    <row r="685" spans="1:9" ht="15" x14ac:dyDescent="0.25">
      <c r="A685" s="24"/>
      <c r="B685" s="24"/>
      <c r="C685" s="24"/>
      <c r="D685" s="24"/>
      <c r="E685" s="24" t="s">
        <v>989</v>
      </c>
      <c r="F685" s="24">
        <v>6</v>
      </c>
      <c r="G685" s="24">
        <v>6751897</v>
      </c>
      <c r="H685" s="24">
        <v>4.7600000000000003E-2</v>
      </c>
      <c r="I685" s="27">
        <v>1.3223930472795069</v>
      </c>
    </row>
    <row r="686" spans="1:9" ht="15" x14ac:dyDescent="0.25">
      <c r="A686" s="24"/>
      <c r="B686" s="24"/>
      <c r="C686" s="24"/>
      <c r="D686" s="24"/>
      <c r="E686" s="24" t="s">
        <v>990</v>
      </c>
      <c r="F686" s="24">
        <v>6</v>
      </c>
      <c r="G686" s="24">
        <v>6751973</v>
      </c>
      <c r="H686" s="24">
        <v>4.0099999999999997E-2</v>
      </c>
      <c r="I686" s="27">
        <v>1.3968556273798178</v>
      </c>
    </row>
    <row r="687" spans="1:9" ht="15" x14ac:dyDescent="0.25">
      <c r="A687" s="24"/>
      <c r="B687" s="24"/>
      <c r="C687" s="24"/>
      <c r="D687" s="24"/>
      <c r="E687" s="29" t="s">
        <v>991</v>
      </c>
      <c r="F687" s="24">
        <v>6</v>
      </c>
      <c r="G687" s="24">
        <v>6752357</v>
      </c>
      <c r="H687" s="24">
        <v>5.5099999999999998E-5</v>
      </c>
      <c r="I687" s="27">
        <v>4.2588484011482146</v>
      </c>
    </row>
    <row r="688" spans="1:9" ht="15" x14ac:dyDescent="0.25">
      <c r="A688" s="24"/>
      <c r="B688" s="24"/>
      <c r="C688" s="24"/>
      <c r="D688" s="24"/>
      <c r="E688" s="24" t="s">
        <v>992</v>
      </c>
      <c r="F688" s="24">
        <v>6</v>
      </c>
      <c r="G688" s="24">
        <v>6752392</v>
      </c>
      <c r="H688" s="24">
        <v>0.71870000000000001</v>
      </c>
      <c r="I688" s="27">
        <v>0.14345235514325214</v>
      </c>
    </row>
    <row r="689" spans="1:9" ht="15" x14ac:dyDescent="0.25">
      <c r="A689" s="24"/>
      <c r="B689" s="24"/>
      <c r="C689" s="24"/>
      <c r="D689" s="24"/>
      <c r="E689" s="29" t="s">
        <v>993</v>
      </c>
      <c r="F689" s="24">
        <v>6</v>
      </c>
      <c r="G689" s="24">
        <v>6752461</v>
      </c>
      <c r="H689" s="24">
        <v>5.8799999999999993E-5</v>
      </c>
      <c r="I689" s="27">
        <v>4.2306226739238619</v>
      </c>
    </row>
    <row r="690" spans="1:9" ht="15" x14ac:dyDescent="0.25">
      <c r="A690" s="24"/>
      <c r="B690" s="24"/>
      <c r="C690" s="24"/>
      <c r="D690" s="24"/>
      <c r="E690" s="24" t="s">
        <v>994</v>
      </c>
      <c r="F690" s="24">
        <v>6</v>
      </c>
      <c r="G690" s="24">
        <v>6752476</v>
      </c>
      <c r="H690" s="24">
        <v>0.73050000000000004</v>
      </c>
      <c r="I690" s="27">
        <v>0.1363797797296844</v>
      </c>
    </row>
    <row r="691" spans="1:9" ht="15" x14ac:dyDescent="0.25">
      <c r="A691" s="24"/>
      <c r="B691" s="24"/>
      <c r="C691" s="24"/>
      <c r="D691" s="24"/>
      <c r="E691" s="29" t="s">
        <v>995</v>
      </c>
      <c r="F691" s="24">
        <v>6</v>
      </c>
      <c r="G691" s="24">
        <v>6752887</v>
      </c>
      <c r="H691" s="24">
        <v>2.7400000000000001E-16</v>
      </c>
      <c r="I691" s="27">
        <v>15.562249437179611</v>
      </c>
    </row>
    <row r="692" spans="1:9" ht="15" x14ac:dyDescent="0.25">
      <c r="A692" s="24"/>
      <c r="B692" s="24"/>
      <c r="C692" s="24"/>
      <c r="D692" s="24"/>
      <c r="E692" s="29" t="s">
        <v>996</v>
      </c>
      <c r="F692" s="24">
        <v>6</v>
      </c>
      <c r="G692" s="24">
        <v>6752888</v>
      </c>
      <c r="H692" s="24">
        <v>2.5600000000000002E-16</v>
      </c>
      <c r="I692" s="27">
        <v>15.59176003468815</v>
      </c>
    </row>
    <row r="693" spans="1:9" ht="15" x14ac:dyDescent="0.25">
      <c r="A693" s="24"/>
      <c r="B693" s="24"/>
      <c r="C693" s="24"/>
      <c r="D693" s="24"/>
      <c r="E693" s="29" t="s">
        <v>997</v>
      </c>
      <c r="F693" s="24">
        <v>6</v>
      </c>
      <c r="G693" s="24">
        <v>6753241</v>
      </c>
      <c r="H693" s="24">
        <v>8.0099999999999995E-5</v>
      </c>
      <c r="I693" s="27">
        <v>4.0963674839157624</v>
      </c>
    </row>
    <row r="694" spans="1:9" ht="15" x14ac:dyDescent="0.25">
      <c r="A694" s="24"/>
      <c r="B694" s="24"/>
      <c r="C694" s="24"/>
      <c r="D694" s="24"/>
      <c r="E694" s="29" t="s">
        <v>998</v>
      </c>
      <c r="F694" s="24">
        <v>6</v>
      </c>
      <c r="G694" s="24">
        <v>6753257</v>
      </c>
      <c r="H694" s="24">
        <v>5.8300000000000001E-5</v>
      </c>
      <c r="I694" s="27">
        <v>4.2343314452409855</v>
      </c>
    </row>
    <row r="695" spans="1:9" ht="15" x14ac:dyDescent="0.25">
      <c r="A695" s="24"/>
      <c r="B695" s="24"/>
      <c r="C695" s="24"/>
      <c r="D695" s="24"/>
      <c r="E695" s="24" t="s">
        <v>999</v>
      </c>
      <c r="F695" s="24">
        <v>6</v>
      </c>
      <c r="G695" s="24">
        <v>6753289</v>
      </c>
      <c r="H695" s="24">
        <v>4.19E-2</v>
      </c>
      <c r="I695" s="27">
        <v>1.3777859770337046</v>
      </c>
    </row>
    <row r="696" spans="1:9" ht="15" x14ac:dyDescent="0.25">
      <c r="A696" s="24"/>
      <c r="B696" s="24"/>
      <c r="C696" s="24"/>
      <c r="D696" s="24" t="s">
        <v>1000</v>
      </c>
      <c r="E696" s="24" t="s">
        <v>1001</v>
      </c>
      <c r="F696" s="24">
        <v>6</v>
      </c>
      <c r="G696" s="24">
        <v>6754324</v>
      </c>
      <c r="H696" s="24">
        <v>0.42765999999999998</v>
      </c>
      <c r="I696" s="27">
        <v>0.36890136838163073</v>
      </c>
    </row>
    <row r="697" spans="1:9" ht="15" x14ac:dyDescent="0.25">
      <c r="A697" s="24"/>
      <c r="B697" s="24"/>
      <c r="C697" s="24"/>
      <c r="D697" s="24"/>
      <c r="E697" s="24" t="s">
        <v>1002</v>
      </c>
      <c r="F697" s="24">
        <v>6</v>
      </c>
      <c r="G697" s="24">
        <v>6754338</v>
      </c>
      <c r="H697" s="24">
        <v>1.36E-4</v>
      </c>
      <c r="I697" s="27">
        <v>3.8664610916297826</v>
      </c>
    </row>
    <row r="698" spans="1:9" ht="15" x14ac:dyDescent="0.25">
      <c r="A698" s="24"/>
      <c r="B698" s="24"/>
      <c r="C698" s="24"/>
      <c r="D698" s="24"/>
      <c r="E698" s="24" t="s">
        <v>1003</v>
      </c>
      <c r="F698" s="24">
        <v>6</v>
      </c>
      <c r="G698" s="24">
        <v>6754343</v>
      </c>
      <c r="H698" s="24">
        <v>6.0899999999999996E-2</v>
      </c>
      <c r="I698" s="27">
        <v>1.2153827073671246</v>
      </c>
    </row>
    <row r="699" spans="1:9" ht="15" x14ac:dyDescent="0.25">
      <c r="A699" s="24"/>
      <c r="B699" s="24"/>
      <c r="C699" s="24"/>
      <c r="D699" s="24"/>
      <c r="E699" s="24" t="s">
        <v>1004</v>
      </c>
      <c r="F699" s="24">
        <v>6</v>
      </c>
      <c r="G699" s="24">
        <v>6754379</v>
      </c>
      <c r="H699" s="24">
        <v>0.1202</v>
      </c>
      <c r="I699" s="27">
        <v>0.92009553233327923</v>
      </c>
    </row>
    <row r="700" spans="1:9" ht="15" x14ac:dyDescent="0.25">
      <c r="A700" s="24"/>
      <c r="B700" s="24"/>
      <c r="C700" s="24"/>
      <c r="D700" s="24"/>
      <c r="E700" s="24" t="s">
        <v>1005</v>
      </c>
      <c r="F700" s="24">
        <v>6</v>
      </c>
      <c r="G700" s="24">
        <v>6754517</v>
      </c>
      <c r="H700" s="24">
        <v>8.2199999999999992E-5</v>
      </c>
      <c r="I700" s="27">
        <v>4.0851281824599495</v>
      </c>
    </row>
    <row r="701" spans="1:9" ht="15" x14ac:dyDescent="0.25">
      <c r="A701" s="24"/>
      <c r="B701" s="24"/>
      <c r="C701" s="24"/>
      <c r="D701" s="24"/>
      <c r="E701" s="24" t="s">
        <v>1006</v>
      </c>
      <c r="F701" s="24">
        <v>6</v>
      </c>
      <c r="G701" s="24">
        <v>6754518</v>
      </c>
      <c r="H701" s="24">
        <v>4.3800000000000006E-2</v>
      </c>
      <c r="I701" s="27">
        <v>1.3585258894959005</v>
      </c>
    </row>
    <row r="702" spans="1:9" ht="15" x14ac:dyDescent="0.25">
      <c r="A702" s="24"/>
      <c r="B702" s="24"/>
      <c r="C702" s="24"/>
      <c r="D702" s="24"/>
      <c r="E702" s="24" t="s">
        <v>1007</v>
      </c>
      <c r="F702" s="24">
        <v>6</v>
      </c>
      <c r="G702" s="24">
        <v>6754555</v>
      </c>
      <c r="H702" s="24">
        <v>0.72459999999999991</v>
      </c>
      <c r="I702" s="27">
        <v>0.13990167030148204</v>
      </c>
    </row>
    <row r="703" spans="1:9" ht="15" x14ac:dyDescent="0.25">
      <c r="A703" s="24"/>
      <c r="B703" s="24"/>
      <c r="C703" s="24"/>
      <c r="D703" s="24"/>
      <c r="E703" s="24" t="s">
        <v>1008</v>
      </c>
      <c r="F703" s="24">
        <v>6</v>
      </c>
      <c r="G703" s="24">
        <v>6754577</v>
      </c>
      <c r="H703" s="24">
        <v>1.3099999999999999E-4</v>
      </c>
      <c r="I703" s="27">
        <v>3.882728704344236</v>
      </c>
    </row>
    <row r="704" spans="1:9" ht="15" x14ac:dyDescent="0.25">
      <c r="A704" s="24"/>
      <c r="B704" s="24"/>
      <c r="C704" s="24"/>
      <c r="D704" s="24"/>
      <c r="E704" s="24" t="s">
        <v>1009</v>
      </c>
      <c r="F704" s="24">
        <v>6</v>
      </c>
      <c r="G704" s="24">
        <v>6754606</v>
      </c>
      <c r="H704" s="24">
        <v>0.1246</v>
      </c>
      <c r="I704" s="27">
        <v>0.90448195767684914</v>
      </c>
    </row>
    <row r="705" spans="1:9" ht="15" x14ac:dyDescent="0.25">
      <c r="A705" s="24"/>
      <c r="B705" s="24"/>
      <c r="C705" s="24"/>
      <c r="D705" s="24"/>
      <c r="E705" s="24" t="s">
        <v>1010</v>
      </c>
      <c r="F705" s="24">
        <v>6</v>
      </c>
      <c r="G705" s="24">
        <v>6754618</v>
      </c>
      <c r="H705" s="24">
        <v>0.95753999999999995</v>
      </c>
      <c r="I705" s="27">
        <v>1.884307488787312E-2</v>
      </c>
    </row>
    <row r="706" spans="1:9" ht="15" x14ac:dyDescent="0.25">
      <c r="A706" s="24"/>
      <c r="B706" s="24"/>
      <c r="C706" s="24"/>
      <c r="D706" s="24"/>
      <c r="E706" s="24" t="s">
        <v>1011</v>
      </c>
      <c r="F706" s="24">
        <v>6</v>
      </c>
      <c r="G706" s="24">
        <v>6754645</v>
      </c>
      <c r="H706" s="24">
        <v>0.95753999999999995</v>
      </c>
      <c r="I706" s="27">
        <v>1.884307488787312E-2</v>
      </c>
    </row>
    <row r="707" spans="1:9" ht="15" x14ac:dyDescent="0.25">
      <c r="A707" s="24"/>
      <c r="B707" s="24"/>
      <c r="C707" s="24"/>
      <c r="D707" s="24"/>
      <c r="E707" s="24" t="s">
        <v>1012</v>
      </c>
      <c r="F707" s="24">
        <v>6</v>
      </c>
      <c r="G707" s="24">
        <v>6754652</v>
      </c>
      <c r="H707" s="24">
        <v>0.73028999999999999</v>
      </c>
      <c r="I707" s="27">
        <v>0.13650464619485458</v>
      </c>
    </row>
    <row r="708" spans="1:9" ht="15" x14ac:dyDescent="0.25">
      <c r="A708" s="24"/>
      <c r="B708" s="24"/>
      <c r="C708" s="24"/>
      <c r="D708" s="24"/>
      <c r="E708" s="24" t="s">
        <v>1013</v>
      </c>
      <c r="F708" s="24">
        <v>6</v>
      </c>
      <c r="G708" s="24">
        <v>6754666</v>
      </c>
      <c r="H708" s="24">
        <v>0.49558999999999997</v>
      </c>
      <c r="I708" s="27">
        <v>0.30487746538845734</v>
      </c>
    </row>
    <row r="709" spans="1:9" ht="15" x14ac:dyDescent="0.25">
      <c r="A709" s="24"/>
      <c r="B709" s="24"/>
      <c r="C709" s="24"/>
      <c r="D709" s="24"/>
      <c r="E709" s="24" t="s">
        <v>1014</v>
      </c>
      <c r="F709" s="24">
        <v>6</v>
      </c>
      <c r="G709" s="24">
        <v>6754917</v>
      </c>
      <c r="H709" s="24">
        <v>0.42765999999999998</v>
      </c>
      <c r="I709" s="27">
        <v>0.36890136838163073</v>
      </c>
    </row>
    <row r="710" spans="1:9" ht="15" x14ac:dyDescent="0.25">
      <c r="A710" s="24"/>
      <c r="B710" s="24"/>
      <c r="C710" s="24"/>
      <c r="D710" s="24"/>
      <c r="E710" s="24" t="s">
        <v>1015</v>
      </c>
      <c r="F710" s="24">
        <v>6</v>
      </c>
      <c r="G710" s="24">
        <v>6754945</v>
      </c>
      <c r="H710" s="24">
        <v>0.42765999999999998</v>
      </c>
      <c r="I710" s="27">
        <v>0.36890136838163073</v>
      </c>
    </row>
    <row r="711" spans="1:9" ht="15" x14ac:dyDescent="0.25">
      <c r="A711" s="24"/>
      <c r="B711" s="24"/>
      <c r="C711" s="24"/>
      <c r="D711" s="24"/>
      <c r="E711" s="24" t="s">
        <v>1016</v>
      </c>
      <c r="F711" s="24">
        <v>6</v>
      </c>
      <c r="G711" s="24">
        <v>6754952</v>
      </c>
      <c r="H711" s="24">
        <v>5.5800000000000001E-5</v>
      </c>
      <c r="I711" s="27">
        <v>4.2533658010624213</v>
      </c>
    </row>
    <row r="712" spans="1:9" ht="15" x14ac:dyDescent="0.25">
      <c r="A712" s="24"/>
      <c r="B712" s="24"/>
      <c r="C712" s="24"/>
      <c r="D712" s="24"/>
      <c r="E712" s="24" t="s">
        <v>1017</v>
      </c>
      <c r="F712" s="24">
        <v>6</v>
      </c>
      <c r="G712" s="24">
        <v>6755087</v>
      </c>
      <c r="H712" s="24">
        <v>0.10514999999999999</v>
      </c>
      <c r="I712" s="27">
        <v>0.97819072297766008</v>
      </c>
    </row>
    <row r="713" spans="1:9" ht="15" x14ac:dyDescent="0.25">
      <c r="A713" s="24"/>
      <c r="B713" s="24"/>
      <c r="C713" s="24"/>
      <c r="D713" s="24"/>
      <c r="E713" s="24" t="s">
        <v>1018</v>
      </c>
      <c r="F713" s="24">
        <v>6</v>
      </c>
      <c r="G713" s="24">
        <v>6755096</v>
      </c>
      <c r="H713" s="24">
        <v>2.7999999999999998E-4</v>
      </c>
      <c r="I713" s="27">
        <v>3.552841968657781</v>
      </c>
    </row>
    <row r="714" spans="1:9" ht="15" x14ac:dyDescent="0.25">
      <c r="A714" s="24"/>
      <c r="B714" s="24"/>
      <c r="C714" s="24"/>
      <c r="D714" s="24"/>
      <c r="E714" s="24" t="s">
        <v>1019</v>
      </c>
      <c r="F714" s="24">
        <v>6</v>
      </c>
      <c r="G714" s="24">
        <v>6755175</v>
      </c>
      <c r="H714" s="24">
        <v>9.5699999999999995E-5</v>
      </c>
      <c r="I714" s="27">
        <v>4.0190880622231564</v>
      </c>
    </row>
    <row r="715" spans="1:9" ht="15" x14ac:dyDescent="0.25">
      <c r="A715" s="24"/>
      <c r="B715" s="24"/>
      <c r="C715" s="24"/>
      <c r="D715" s="24"/>
      <c r="E715" s="24" t="s">
        <v>1020</v>
      </c>
      <c r="F715" s="24">
        <v>6</v>
      </c>
      <c r="G715" s="24">
        <v>6755194</v>
      </c>
      <c r="H715" s="24">
        <v>9.7899999999999994E-5</v>
      </c>
      <c r="I715" s="27">
        <v>4.0092173081968623</v>
      </c>
    </row>
    <row r="716" spans="1:9" ht="15" x14ac:dyDescent="0.25">
      <c r="A716" s="24"/>
      <c r="B716" s="24"/>
      <c r="C716" s="24"/>
      <c r="D716" s="24"/>
      <c r="E716" s="24" t="s">
        <v>1021</v>
      </c>
      <c r="F716" s="24">
        <v>6</v>
      </c>
      <c r="G716" s="24">
        <v>6755203</v>
      </c>
      <c r="H716" s="24">
        <v>1.0999999999999999E-4</v>
      </c>
      <c r="I716" s="27">
        <v>3.9586073148417751</v>
      </c>
    </row>
    <row r="717" spans="1:9" ht="15" x14ac:dyDescent="0.25">
      <c r="A717" s="24"/>
      <c r="B717" s="24"/>
      <c r="C717" s="24"/>
      <c r="D717" s="24"/>
      <c r="E717" s="24" t="s">
        <v>1022</v>
      </c>
      <c r="F717" s="24">
        <v>6</v>
      </c>
      <c r="G717" s="24">
        <v>6755223</v>
      </c>
      <c r="H717" s="24">
        <v>5.9699999999999996E-2</v>
      </c>
      <c r="I717" s="27">
        <v>1.224025668870631</v>
      </c>
    </row>
    <row r="718" spans="1:9" ht="15" x14ac:dyDescent="0.25">
      <c r="A718" s="24"/>
      <c r="B718" s="24"/>
      <c r="C718" s="24"/>
      <c r="D718" s="24"/>
      <c r="E718" s="24" t="s">
        <v>1023</v>
      </c>
      <c r="F718" s="24">
        <v>6</v>
      </c>
      <c r="G718" s="24">
        <v>6755300</v>
      </c>
      <c r="H718" s="24">
        <v>1.25E-4</v>
      </c>
      <c r="I718" s="27">
        <v>3.9030899869919438</v>
      </c>
    </row>
    <row r="719" spans="1:9" ht="15" x14ac:dyDescent="0.25">
      <c r="A719" s="24"/>
      <c r="B719" s="24"/>
      <c r="C719" s="24"/>
      <c r="D719" s="24"/>
      <c r="E719" s="24" t="s">
        <v>1024</v>
      </c>
      <c r="F719" s="24">
        <v>6</v>
      </c>
      <c r="G719" s="24">
        <v>6755313</v>
      </c>
      <c r="H719" s="24">
        <v>7.6100000000000007E-5</v>
      </c>
      <c r="I719" s="27">
        <v>4.1186153432294272</v>
      </c>
    </row>
    <row r="720" spans="1:9" ht="15" x14ac:dyDescent="0.25">
      <c r="A720" s="24"/>
      <c r="B720" s="24"/>
      <c r="C720" s="24"/>
      <c r="D720" s="24"/>
      <c r="E720" s="24" t="s">
        <v>1025</v>
      </c>
      <c r="F720" s="24">
        <v>6</v>
      </c>
      <c r="G720" s="24">
        <v>6755389</v>
      </c>
      <c r="H720" s="24">
        <v>9.3599999999999998E-5</v>
      </c>
      <c r="I720" s="27">
        <v>4.028724151261895</v>
      </c>
    </row>
    <row r="721" spans="1:9" ht="15" x14ac:dyDescent="0.25">
      <c r="A721" s="24"/>
      <c r="B721" s="24"/>
      <c r="C721" s="24"/>
      <c r="D721" s="24"/>
      <c r="E721" s="24" t="s">
        <v>1026</v>
      </c>
      <c r="F721" s="24">
        <v>6</v>
      </c>
      <c r="G721" s="24">
        <v>6755409</v>
      </c>
      <c r="H721" s="24">
        <v>1.7000000000000001E-4</v>
      </c>
      <c r="I721" s="27">
        <v>3.7695510786217259</v>
      </c>
    </row>
    <row r="722" spans="1:9" ht="15" x14ac:dyDescent="0.25">
      <c r="A722" s="24"/>
      <c r="B722" s="24"/>
      <c r="C722" s="24"/>
      <c r="D722" s="24"/>
      <c r="E722" s="24" t="s">
        <v>1027</v>
      </c>
      <c r="F722" s="24">
        <v>6</v>
      </c>
      <c r="G722" s="24">
        <v>6755520</v>
      </c>
      <c r="H722" s="24">
        <v>1.03E-4</v>
      </c>
      <c r="I722" s="27">
        <v>3.987162775294828</v>
      </c>
    </row>
    <row r="723" spans="1:9" ht="15" x14ac:dyDescent="0.25">
      <c r="A723" s="24"/>
      <c r="B723" s="24"/>
      <c r="C723" s="24"/>
      <c r="D723" s="24"/>
      <c r="E723" s="24" t="s">
        <v>1028</v>
      </c>
      <c r="F723" s="24">
        <v>6</v>
      </c>
      <c r="G723" s="24">
        <v>6755527</v>
      </c>
      <c r="H723" s="24">
        <v>9.7799999999999992E-5</v>
      </c>
      <c r="I723" s="27">
        <v>4.0096611452123989</v>
      </c>
    </row>
    <row r="724" spans="1:9" ht="15" x14ac:dyDescent="0.25">
      <c r="A724" s="24"/>
      <c r="B724" s="24"/>
      <c r="C724" s="24"/>
      <c r="D724" s="24" t="s">
        <v>1029</v>
      </c>
      <c r="E724" s="24" t="s">
        <v>1030</v>
      </c>
      <c r="F724" s="24">
        <v>6</v>
      </c>
      <c r="G724" s="24">
        <v>6757998</v>
      </c>
      <c r="H724" s="24">
        <v>0.82474000000000003</v>
      </c>
      <c r="I724" s="27">
        <v>8.3682941585768666E-2</v>
      </c>
    </row>
    <row r="725" spans="1:9" ht="15" x14ac:dyDescent="0.25">
      <c r="A725" s="24"/>
      <c r="B725" s="24"/>
      <c r="C725" s="24"/>
      <c r="D725" s="24"/>
      <c r="E725" s="24" t="s">
        <v>1031</v>
      </c>
      <c r="F725" s="24">
        <v>6</v>
      </c>
      <c r="G725" s="24">
        <v>6758014</v>
      </c>
      <c r="H725" s="24">
        <v>2.0300000000000002E-2</v>
      </c>
      <c r="I725" s="27">
        <v>1.692503962086787</v>
      </c>
    </row>
    <row r="726" spans="1:9" ht="15" x14ac:dyDescent="0.25">
      <c r="A726" s="24"/>
      <c r="B726" s="24"/>
      <c r="C726" s="24"/>
      <c r="D726" s="24"/>
      <c r="E726" s="24" t="s">
        <v>1032</v>
      </c>
      <c r="F726" s="24">
        <v>6</v>
      </c>
      <c r="G726" s="24">
        <v>6758066</v>
      </c>
      <c r="H726" s="24">
        <v>0.3725</v>
      </c>
      <c r="I726" s="27">
        <v>0.42887372291568837</v>
      </c>
    </row>
    <row r="727" spans="1:9" ht="15" x14ac:dyDescent="0.25">
      <c r="A727" s="24"/>
      <c r="B727" s="24"/>
      <c r="C727" s="24"/>
      <c r="D727" s="24"/>
      <c r="E727" s="24" t="s">
        <v>1033</v>
      </c>
      <c r="F727" s="24">
        <v>6</v>
      </c>
      <c r="G727" s="24">
        <v>6758189</v>
      </c>
      <c r="H727" s="24">
        <v>0.94513999999999998</v>
      </c>
      <c r="I727" s="27">
        <v>2.450385633294172E-2</v>
      </c>
    </row>
    <row r="728" spans="1:9" ht="15" x14ac:dyDescent="0.25">
      <c r="A728" s="24"/>
      <c r="B728" s="24"/>
      <c r="C728" s="24"/>
      <c r="D728" s="24"/>
      <c r="E728" s="24" t="s">
        <v>1034</v>
      </c>
      <c r="F728" s="24">
        <v>6</v>
      </c>
      <c r="G728" s="24">
        <v>6758215</v>
      </c>
      <c r="H728" s="24">
        <v>7.9900000000000006E-3</v>
      </c>
      <c r="I728" s="27">
        <v>2.0974532206860084</v>
      </c>
    </row>
    <row r="729" spans="1:9" ht="15" x14ac:dyDescent="0.25">
      <c r="A729" s="24"/>
      <c r="B729" s="24"/>
      <c r="C729" s="24"/>
      <c r="D729" s="24"/>
      <c r="E729" s="24" t="s">
        <v>1035</v>
      </c>
      <c r="F729" s="24">
        <v>6</v>
      </c>
      <c r="G729" s="24">
        <v>6758685</v>
      </c>
      <c r="H729" s="24">
        <v>0.85133999999999999</v>
      </c>
      <c r="I729" s="27">
        <v>6.9896960909090838E-2</v>
      </c>
    </row>
    <row r="730" spans="1:9" ht="15" x14ac:dyDescent="0.25">
      <c r="A730" s="24"/>
      <c r="B730" s="24"/>
      <c r="C730" s="24"/>
      <c r="D730" s="24"/>
      <c r="E730" s="24" t="s">
        <v>1036</v>
      </c>
      <c r="F730" s="24">
        <v>6</v>
      </c>
      <c r="G730" s="24">
        <v>6758860</v>
      </c>
      <c r="H730" s="24">
        <v>7.2799999999999994E-5</v>
      </c>
      <c r="I730" s="27">
        <v>4.1378686206869633</v>
      </c>
    </row>
    <row r="731" spans="1:9" ht="15" x14ac:dyDescent="0.25">
      <c r="A731" s="24"/>
      <c r="B731" s="24"/>
      <c r="C731" s="24"/>
      <c r="D731" s="24"/>
      <c r="E731" s="24" t="s">
        <v>1037</v>
      </c>
      <c r="F731" s="24">
        <v>6</v>
      </c>
      <c r="G731" s="24">
        <v>6758897</v>
      </c>
      <c r="H731" s="24">
        <v>0.53830999999999996</v>
      </c>
      <c r="I731" s="27">
        <v>0.26896755236993342</v>
      </c>
    </row>
    <row r="732" spans="1:9" ht="15" x14ac:dyDescent="0.25">
      <c r="A732" s="24"/>
      <c r="B732" s="24"/>
      <c r="C732" s="24"/>
      <c r="D732" s="24"/>
      <c r="E732" s="24" t="s">
        <v>1038</v>
      </c>
      <c r="F732" s="24">
        <v>6</v>
      </c>
      <c r="G732" s="24">
        <v>6758938</v>
      </c>
      <c r="H732" s="24">
        <v>9.7300000000000007E-5</v>
      </c>
      <c r="I732" s="27">
        <v>4.0118871597316481</v>
      </c>
    </row>
    <row r="733" spans="1:9" ht="15" x14ac:dyDescent="0.25">
      <c r="A733" s="24"/>
      <c r="B733" s="24"/>
      <c r="C733" s="24"/>
      <c r="D733" s="24"/>
      <c r="E733" s="24" t="s">
        <v>1039</v>
      </c>
      <c r="F733" s="24">
        <v>6</v>
      </c>
      <c r="G733" s="24">
        <v>6758955</v>
      </c>
      <c r="H733" s="24">
        <v>2.7500000000000002E-4</v>
      </c>
      <c r="I733" s="27">
        <v>3.5606673061697371</v>
      </c>
    </row>
    <row r="734" spans="1:9" ht="15" x14ac:dyDescent="0.25">
      <c r="A734" s="24"/>
      <c r="B734" s="24"/>
      <c r="C734" s="24"/>
      <c r="D734" s="24"/>
      <c r="E734" s="24" t="s">
        <v>1040</v>
      </c>
      <c r="F734" s="24">
        <v>6</v>
      </c>
      <c r="G734" s="24">
        <v>6758965</v>
      </c>
      <c r="H734" s="24">
        <v>2.03E-4</v>
      </c>
      <c r="I734" s="27">
        <v>3.692503962086787</v>
      </c>
    </row>
    <row r="735" spans="1:9" ht="15" x14ac:dyDescent="0.25">
      <c r="A735" s="24"/>
      <c r="B735" s="24"/>
      <c r="C735" s="24"/>
      <c r="D735" s="24"/>
      <c r="E735" s="24" t="s">
        <v>1041</v>
      </c>
      <c r="F735" s="24">
        <v>6</v>
      </c>
      <c r="G735" s="24">
        <v>6759017</v>
      </c>
      <c r="H735" s="24">
        <v>0.77468000000000004</v>
      </c>
      <c r="I735" s="27">
        <v>0.11087765611764344</v>
      </c>
    </row>
    <row r="736" spans="1:9" ht="15" x14ac:dyDescent="0.25">
      <c r="A736" s="24"/>
      <c r="B736" s="24"/>
      <c r="C736" s="24"/>
      <c r="D736" s="24"/>
      <c r="E736" s="24" t="s">
        <v>1042</v>
      </c>
      <c r="F736" s="24">
        <v>6</v>
      </c>
      <c r="G736" s="24">
        <v>6759110</v>
      </c>
      <c r="H736" s="24">
        <v>0.30581999999999998</v>
      </c>
      <c r="I736" s="27">
        <v>0.51453411602764831</v>
      </c>
    </row>
    <row r="737" spans="1:9" ht="15" x14ac:dyDescent="0.25">
      <c r="A737" s="24"/>
      <c r="B737" s="24"/>
      <c r="C737" s="24"/>
      <c r="D737" s="24"/>
      <c r="E737" s="24" t="s">
        <v>1043</v>
      </c>
      <c r="F737" s="24">
        <v>6</v>
      </c>
      <c r="G737" s="24">
        <v>6759144</v>
      </c>
      <c r="H737" s="24">
        <v>2.8600000000000001E-4</v>
      </c>
      <c r="I737" s="27">
        <v>3.5436339668709569</v>
      </c>
    </row>
    <row r="738" spans="1:9" ht="15" x14ac:dyDescent="0.25">
      <c r="A738" s="24"/>
      <c r="B738" s="24"/>
      <c r="C738" s="24"/>
      <c r="D738" s="24"/>
      <c r="E738" s="24" t="s">
        <v>1044</v>
      </c>
      <c r="F738" s="24">
        <v>6</v>
      </c>
      <c r="G738" s="24">
        <v>6759162</v>
      </c>
      <c r="H738" s="24">
        <v>0.92479</v>
      </c>
      <c r="I738" s="27">
        <v>3.3956875039787143E-2</v>
      </c>
    </row>
    <row r="739" spans="1:9" ht="15" x14ac:dyDescent="0.25">
      <c r="A739" s="24"/>
      <c r="B739" s="24"/>
      <c r="C739" s="24"/>
      <c r="D739" s="24"/>
      <c r="E739" s="24" t="s">
        <v>1045</v>
      </c>
      <c r="F739" s="24">
        <v>6</v>
      </c>
      <c r="G739" s="24">
        <v>6759194</v>
      </c>
      <c r="H739" s="24">
        <v>2.5100000000000003E-4</v>
      </c>
      <c r="I739" s="27">
        <v>3.600326278518962</v>
      </c>
    </row>
    <row r="740" spans="1:9" ht="15" x14ac:dyDescent="0.25">
      <c r="A740" s="24"/>
      <c r="B740" s="24"/>
      <c r="C740" s="24"/>
      <c r="D740" s="24"/>
      <c r="E740" s="24" t="s">
        <v>1046</v>
      </c>
      <c r="F740" s="24">
        <v>6</v>
      </c>
      <c r="G740" s="24">
        <v>6759200</v>
      </c>
      <c r="H740" s="24">
        <v>1.9700000000000002E-4</v>
      </c>
      <c r="I740" s="27">
        <v>3.7055337738384071</v>
      </c>
    </row>
    <row r="741" spans="1:9" ht="15" x14ac:dyDescent="0.25">
      <c r="A741" s="24"/>
      <c r="B741" s="24"/>
      <c r="C741" s="24"/>
      <c r="D741" s="24"/>
      <c r="E741" s="24" t="s">
        <v>1047</v>
      </c>
      <c r="F741" s="24">
        <v>6</v>
      </c>
      <c r="G741" s="24">
        <v>6759207</v>
      </c>
      <c r="H741" s="24">
        <v>0.90827000000000002</v>
      </c>
      <c r="I741" s="27">
        <v>4.1785030245862921E-2</v>
      </c>
    </row>
    <row r="742" spans="1:9" ht="15" x14ac:dyDescent="0.25">
      <c r="A742" s="24"/>
      <c r="B742" s="24"/>
      <c r="C742" s="24"/>
      <c r="D742" s="24"/>
      <c r="E742" s="24" t="s">
        <v>1048</v>
      </c>
      <c r="F742" s="24">
        <v>6</v>
      </c>
      <c r="G742" s="24">
        <v>6759216</v>
      </c>
      <c r="H742" s="24">
        <v>2.2799999999999999E-4</v>
      </c>
      <c r="I742" s="27">
        <v>3.642065152999546</v>
      </c>
    </row>
    <row r="743" spans="1:9" ht="15" x14ac:dyDescent="0.25">
      <c r="A743" s="24"/>
      <c r="B743" s="24"/>
      <c r="C743" s="24"/>
      <c r="D743" s="24"/>
      <c r="E743" s="24" t="s">
        <v>1049</v>
      </c>
      <c r="F743" s="24">
        <v>6</v>
      </c>
      <c r="G743" s="24">
        <v>6759251</v>
      </c>
      <c r="H743" s="24">
        <v>0.60963999999999996</v>
      </c>
      <c r="I743" s="27">
        <v>0.21492654559010818</v>
      </c>
    </row>
    <row r="744" spans="1:9" ht="15" x14ac:dyDescent="0.25">
      <c r="A744" s="24"/>
      <c r="B744" s="24"/>
      <c r="C744" s="24"/>
      <c r="D744" s="24"/>
      <c r="E744" s="24" t="s">
        <v>1050</v>
      </c>
      <c r="F744" s="24">
        <v>6</v>
      </c>
      <c r="G744" s="24">
        <v>6759279</v>
      </c>
      <c r="H744" s="24">
        <v>1.5999999999999999E-4</v>
      </c>
      <c r="I744" s="27">
        <v>3.7958800173440754</v>
      </c>
    </row>
    <row r="745" spans="1:9" ht="15" x14ac:dyDescent="0.25">
      <c r="A745" s="24"/>
      <c r="B745" s="24"/>
      <c r="C745" s="24"/>
      <c r="D745" s="24"/>
      <c r="E745" s="24" t="s">
        <v>1051</v>
      </c>
      <c r="F745" s="24">
        <v>6</v>
      </c>
      <c r="G745" s="24">
        <v>6759294</v>
      </c>
      <c r="H745" s="24">
        <v>0.53830999999999996</v>
      </c>
      <c r="I745" s="27">
        <v>0.26896755236993342</v>
      </c>
    </row>
    <row r="746" spans="1:9" ht="15" x14ac:dyDescent="0.25">
      <c r="A746" s="24"/>
      <c r="B746" s="24"/>
      <c r="C746" s="24"/>
      <c r="D746" s="24"/>
      <c r="E746" s="24" t="s">
        <v>1052</v>
      </c>
      <c r="F746" s="24">
        <v>6</v>
      </c>
      <c r="G746" s="24">
        <v>6759303</v>
      </c>
      <c r="H746" s="24">
        <v>0.15207000000000001</v>
      </c>
      <c r="I746" s="27">
        <v>0.81795645405693573</v>
      </c>
    </row>
    <row r="747" spans="1:9" ht="15" x14ac:dyDescent="0.25">
      <c r="A747" s="24"/>
      <c r="B747" s="24"/>
      <c r="C747" s="24"/>
      <c r="D747" s="24"/>
      <c r="E747" s="24" t="s">
        <v>1053</v>
      </c>
      <c r="F747" s="24">
        <v>6</v>
      </c>
      <c r="G747" s="24">
        <v>6759304</v>
      </c>
      <c r="H747" s="24">
        <v>0.26085999999999998</v>
      </c>
      <c r="I747" s="27">
        <v>0.58359251005690194</v>
      </c>
    </row>
    <row r="748" spans="1:9" ht="15" x14ac:dyDescent="0.25">
      <c r="A748" s="24"/>
      <c r="B748" s="24"/>
      <c r="C748" s="24"/>
      <c r="D748" s="24"/>
      <c r="E748" s="24" t="s">
        <v>1054</v>
      </c>
      <c r="F748" s="24">
        <v>6</v>
      </c>
      <c r="G748" s="24">
        <v>6759315</v>
      </c>
      <c r="H748" s="24">
        <v>0.17077000000000001</v>
      </c>
      <c r="I748" s="27">
        <v>0.76758842157915419</v>
      </c>
    </row>
    <row r="749" spans="1:9" ht="15" x14ac:dyDescent="0.25">
      <c r="A749" s="24"/>
      <c r="B749" s="24"/>
      <c r="C749" s="24"/>
      <c r="D749" s="24"/>
      <c r="E749" s="24" t="s">
        <v>1055</v>
      </c>
      <c r="F749" s="24">
        <v>6</v>
      </c>
      <c r="G749" s="24">
        <v>6759319</v>
      </c>
      <c r="H749" s="24">
        <v>0.93564999999999998</v>
      </c>
      <c r="I749" s="27">
        <v>2.8886578072930977E-2</v>
      </c>
    </row>
    <row r="750" spans="1:9" ht="15" x14ac:dyDescent="0.25">
      <c r="A750" s="24"/>
      <c r="B750" s="24"/>
      <c r="C750" s="24"/>
      <c r="D750" s="24"/>
      <c r="E750" s="24" t="s">
        <v>1056</v>
      </c>
      <c r="F750" s="24">
        <v>6</v>
      </c>
      <c r="G750" s="24">
        <v>6759321</v>
      </c>
      <c r="H750" s="24">
        <v>2.43E-4</v>
      </c>
      <c r="I750" s="27">
        <v>3.6143937264016879</v>
      </c>
    </row>
    <row r="751" spans="1:9" ht="15" x14ac:dyDescent="0.25">
      <c r="A751" s="24"/>
      <c r="B751" s="24"/>
      <c r="C751" s="24"/>
      <c r="D751" s="24"/>
      <c r="E751" s="24" t="s">
        <v>1057</v>
      </c>
      <c r="F751" s="24">
        <v>6</v>
      </c>
      <c r="G751" s="24">
        <v>6759327</v>
      </c>
      <c r="H751" s="24">
        <v>3.1700000000000001E-3</v>
      </c>
      <c r="I751" s="27">
        <v>2.4989407377822483</v>
      </c>
    </row>
    <row r="752" spans="1:9" ht="15" x14ac:dyDescent="0.25">
      <c r="A752" s="24"/>
      <c r="B752" s="24"/>
      <c r="C752" s="24"/>
      <c r="D752" s="24"/>
      <c r="E752" s="24" t="s">
        <v>1058</v>
      </c>
      <c r="F752" s="24">
        <v>6</v>
      </c>
      <c r="G752" s="24">
        <v>6759352</v>
      </c>
      <c r="H752" s="24">
        <v>0.14563999999999999</v>
      </c>
      <c r="I752" s="27">
        <v>0.83671932973809382</v>
      </c>
    </row>
    <row r="753" spans="1:9" ht="15" x14ac:dyDescent="0.25">
      <c r="A753" s="24"/>
      <c r="B753" s="24"/>
      <c r="C753" s="24"/>
      <c r="D753" s="24"/>
      <c r="E753" s="24" t="s">
        <v>1059</v>
      </c>
      <c r="F753" s="24">
        <v>6</v>
      </c>
      <c r="G753" s="24">
        <v>6759424</v>
      </c>
      <c r="H753" s="24">
        <v>1.37E-4</v>
      </c>
      <c r="I753" s="27">
        <v>3.8632794328435933</v>
      </c>
    </row>
    <row r="754" spans="1:9" ht="15" x14ac:dyDescent="0.25">
      <c r="A754" s="24"/>
      <c r="B754" s="24"/>
      <c r="C754" s="24"/>
      <c r="D754" s="24"/>
      <c r="E754" s="24" t="s">
        <v>1060</v>
      </c>
      <c r="F754" s="24">
        <v>6</v>
      </c>
      <c r="G754" s="24">
        <v>6759469</v>
      </c>
      <c r="H754" s="24">
        <v>7.7000000000000007E-4</v>
      </c>
      <c r="I754" s="27">
        <v>3.1135092748275182</v>
      </c>
    </row>
    <row r="755" spans="1:9" ht="15" x14ac:dyDescent="0.25">
      <c r="A755" s="24"/>
      <c r="B755" s="24"/>
      <c r="C755" s="24"/>
      <c r="D755" s="24"/>
      <c r="E755" s="24" t="s">
        <v>1061</v>
      </c>
      <c r="F755" s="24">
        <v>6</v>
      </c>
      <c r="G755" s="24">
        <v>6759486</v>
      </c>
      <c r="H755" s="24">
        <v>1.45E-4</v>
      </c>
      <c r="I755" s="27">
        <v>3.8386319977650252</v>
      </c>
    </row>
    <row r="756" spans="1:9" ht="15" x14ac:dyDescent="0.25">
      <c r="A756" s="24"/>
      <c r="B756" s="24"/>
      <c r="C756" s="24"/>
      <c r="D756" s="24"/>
      <c r="E756" s="24" t="s">
        <v>1062</v>
      </c>
      <c r="F756" s="24">
        <v>6</v>
      </c>
      <c r="G756" s="24">
        <v>6759495</v>
      </c>
      <c r="H756" s="24">
        <v>0.95753999999999995</v>
      </c>
      <c r="I756" s="27">
        <v>1.884307488787312E-2</v>
      </c>
    </row>
    <row r="757" spans="1:9" ht="15" x14ac:dyDescent="0.25">
      <c r="A757" s="24"/>
      <c r="B757" s="24"/>
      <c r="C757" s="24"/>
      <c r="D757" s="24"/>
      <c r="E757" s="24" t="s">
        <v>1063</v>
      </c>
      <c r="F757" s="24">
        <v>6</v>
      </c>
      <c r="G757" s="24">
        <v>6759559</v>
      </c>
      <c r="H757" s="24">
        <v>8.8999999999999995E-5</v>
      </c>
      <c r="I757" s="27">
        <v>4.0506099933550876</v>
      </c>
    </row>
    <row r="758" spans="1:9" ht="15" x14ac:dyDescent="0.25">
      <c r="A758" s="24"/>
      <c r="B758" s="24"/>
      <c r="C758" s="24"/>
      <c r="D758" s="24"/>
      <c r="E758" s="24" t="s">
        <v>1064</v>
      </c>
      <c r="F758" s="24">
        <v>6</v>
      </c>
      <c r="G758" s="24">
        <v>6759581</v>
      </c>
      <c r="H758" s="24">
        <v>7.6899999999999999E-5</v>
      </c>
      <c r="I758" s="27">
        <v>4.114073660198569</v>
      </c>
    </row>
    <row r="759" spans="1:9" ht="15" x14ac:dyDescent="0.25">
      <c r="A759" s="24"/>
      <c r="B759" s="24"/>
      <c r="C759" s="24"/>
      <c r="D759" s="24"/>
      <c r="E759" s="24" t="s">
        <v>1065</v>
      </c>
      <c r="F759" s="24">
        <v>6</v>
      </c>
      <c r="G759" s="24">
        <v>6759662</v>
      </c>
      <c r="H759" s="24">
        <v>4.1800000000000006E-3</v>
      </c>
      <c r="I759" s="27">
        <v>2.3788237182249645</v>
      </c>
    </row>
    <row r="760" spans="1:9" ht="15" x14ac:dyDescent="0.25">
      <c r="A760" s="24"/>
      <c r="B760" s="24"/>
      <c r="C760" s="24"/>
      <c r="D760" s="24"/>
      <c r="E760" s="24" t="s">
        <v>1066</v>
      </c>
      <c r="F760" s="24">
        <v>6</v>
      </c>
      <c r="G760" s="24">
        <v>6759783</v>
      </c>
      <c r="H760" s="24">
        <v>9.5100000000000008E-5</v>
      </c>
      <c r="I760" s="27">
        <v>4.0218194830625862</v>
      </c>
    </row>
    <row r="761" spans="1:9" ht="15" x14ac:dyDescent="0.25">
      <c r="A761" s="24"/>
      <c r="B761" s="24"/>
      <c r="C761" s="24"/>
      <c r="D761" s="24"/>
      <c r="E761" s="24" t="s">
        <v>1067</v>
      </c>
      <c r="F761" s="24">
        <v>6</v>
      </c>
      <c r="G761" s="24">
        <v>6759869</v>
      </c>
      <c r="H761" s="24">
        <v>0.53830999999999996</v>
      </c>
      <c r="I761" s="27">
        <v>0.26896755236993342</v>
      </c>
    </row>
    <row r="762" spans="1:9" ht="15" x14ac:dyDescent="0.25">
      <c r="A762" s="24"/>
      <c r="B762" s="24"/>
      <c r="C762" s="24"/>
      <c r="D762" s="24"/>
      <c r="E762" s="24" t="s">
        <v>1068</v>
      </c>
      <c r="F762" s="24">
        <v>6</v>
      </c>
      <c r="G762" s="24">
        <v>6759886</v>
      </c>
      <c r="H762" s="24">
        <v>0.17338000000000001</v>
      </c>
      <c r="I762" s="27">
        <v>0.76100100138456594</v>
      </c>
    </row>
    <row r="763" spans="1:9" ht="15" x14ac:dyDescent="0.25">
      <c r="A763" s="24"/>
      <c r="B763" s="24"/>
      <c r="C763" s="24"/>
      <c r="D763" s="24"/>
      <c r="E763" s="24" t="s">
        <v>1069</v>
      </c>
      <c r="F763" s="24">
        <v>6</v>
      </c>
      <c r="G763" s="24">
        <v>6760190</v>
      </c>
      <c r="H763" s="24">
        <v>3.6800000000000001E-3</v>
      </c>
      <c r="I763" s="27">
        <v>2.4341521813264824</v>
      </c>
    </row>
    <row r="764" spans="1:9" ht="15" x14ac:dyDescent="0.25">
      <c r="A764" s="24"/>
      <c r="B764" s="24"/>
      <c r="C764" s="24"/>
      <c r="D764" s="24"/>
      <c r="E764" s="24" t="s">
        <v>1070</v>
      </c>
      <c r="F764" s="24">
        <v>6</v>
      </c>
      <c r="G764" s="24">
        <v>6760337</v>
      </c>
      <c r="H764" s="24">
        <v>0.16993</v>
      </c>
      <c r="I764" s="27">
        <v>0.76972994258879546</v>
      </c>
    </row>
    <row r="765" spans="1:9" ht="15" x14ac:dyDescent="0.25">
      <c r="A765" s="24"/>
      <c r="B765" s="24"/>
      <c r="C765" s="24"/>
      <c r="D765" s="24"/>
      <c r="E765" s="24" t="s">
        <v>1071</v>
      </c>
      <c r="F765" s="24">
        <v>6</v>
      </c>
      <c r="G765" s="24">
        <v>6760399</v>
      </c>
      <c r="H765" s="24">
        <v>6.7500000000000001E-5</v>
      </c>
      <c r="I765" s="27">
        <v>4.1706962271689747</v>
      </c>
    </row>
    <row r="766" spans="1:9" ht="15" x14ac:dyDescent="0.25">
      <c r="A766" s="24"/>
      <c r="B766" s="24"/>
      <c r="C766" s="24"/>
      <c r="D766" s="24"/>
      <c r="E766" s="24" t="s">
        <v>1072</v>
      </c>
      <c r="F766" s="24">
        <v>6</v>
      </c>
      <c r="G766" s="24">
        <v>6760433</v>
      </c>
      <c r="H766" s="24">
        <v>1.25E-4</v>
      </c>
      <c r="I766" s="27">
        <v>3.9030899869919438</v>
      </c>
    </row>
    <row r="767" spans="1:9" ht="15" x14ac:dyDescent="0.25">
      <c r="A767" s="24"/>
      <c r="B767" s="24"/>
      <c r="C767" s="24"/>
      <c r="D767" s="24"/>
      <c r="E767" s="24" t="s">
        <v>1073</v>
      </c>
      <c r="F767" s="24">
        <v>6</v>
      </c>
      <c r="G767" s="24">
        <v>6760518</v>
      </c>
      <c r="H767" s="24">
        <v>0.96640000000000004</v>
      </c>
      <c r="I767" s="27">
        <v>1.4843078722943376E-2</v>
      </c>
    </row>
    <row r="768" spans="1:9" ht="15" x14ac:dyDescent="0.25">
      <c r="A768" s="24"/>
      <c r="B768" s="24"/>
      <c r="C768" s="24"/>
      <c r="D768" s="24"/>
      <c r="E768" s="24" t="s">
        <v>1074</v>
      </c>
      <c r="F768" s="24">
        <v>6</v>
      </c>
      <c r="G768" s="24">
        <v>6760524</v>
      </c>
      <c r="H768" s="24">
        <v>1.55E-2</v>
      </c>
      <c r="I768" s="27">
        <v>1.8096683018297086</v>
      </c>
    </row>
    <row r="769" spans="1:9" ht="15" x14ac:dyDescent="0.25">
      <c r="A769" s="24"/>
      <c r="B769" s="24"/>
      <c r="C769" s="24"/>
      <c r="D769" s="24"/>
      <c r="E769" s="24" t="s">
        <v>1075</v>
      </c>
      <c r="F769" s="24">
        <v>6</v>
      </c>
      <c r="G769" s="24">
        <v>6761016</v>
      </c>
      <c r="H769" s="24">
        <v>2.3600000000000001E-3</v>
      </c>
      <c r="I769" s="27">
        <v>2.6270879970298933</v>
      </c>
    </row>
    <row r="770" spans="1:9" ht="15" x14ac:dyDescent="0.25">
      <c r="A770" s="24"/>
      <c r="B770" s="24"/>
      <c r="C770" s="24"/>
      <c r="D770" s="24"/>
      <c r="E770" s="24" t="s">
        <v>1076</v>
      </c>
      <c r="F770" s="24">
        <v>6</v>
      </c>
      <c r="G770" s="24">
        <v>6761114</v>
      </c>
      <c r="H770" s="24">
        <v>0.95753999999999995</v>
      </c>
      <c r="I770" s="27">
        <v>1.884307488787312E-2</v>
      </c>
    </row>
    <row r="771" spans="1:9" ht="15" x14ac:dyDescent="0.25">
      <c r="A771" s="24"/>
      <c r="B771" s="24"/>
      <c r="C771" s="24"/>
      <c r="D771" s="24"/>
      <c r="E771" s="24" t="s">
        <v>1077</v>
      </c>
      <c r="F771" s="24">
        <v>6</v>
      </c>
      <c r="G771" s="24">
        <v>6761373</v>
      </c>
      <c r="H771" s="24">
        <v>5.1900000000000002E-2</v>
      </c>
      <c r="I771" s="27">
        <v>1.2848326421515421</v>
      </c>
    </row>
    <row r="772" spans="1:9" ht="15" x14ac:dyDescent="0.25">
      <c r="A772" s="24"/>
      <c r="B772" s="24"/>
      <c r="C772" s="24"/>
      <c r="D772" s="24"/>
      <c r="E772" s="24" t="s">
        <v>1078</v>
      </c>
      <c r="F772" s="24">
        <v>6</v>
      </c>
      <c r="G772" s="24">
        <v>6761595</v>
      </c>
      <c r="H772" s="24">
        <v>2.0699999999999999E-4</v>
      </c>
      <c r="I772" s="27">
        <v>3.6840296545430822</v>
      </c>
    </row>
    <row r="773" spans="1:9" ht="15" x14ac:dyDescent="0.25">
      <c r="A773" s="24"/>
      <c r="B773" s="24"/>
      <c r="C773" s="24"/>
      <c r="D773" s="24"/>
      <c r="E773" s="24" t="s">
        <v>1079</v>
      </c>
      <c r="F773" s="24">
        <v>6</v>
      </c>
      <c r="G773" s="24">
        <v>6762135</v>
      </c>
      <c r="H773" s="24">
        <v>0.55701999999999996</v>
      </c>
      <c r="I773" s="27">
        <v>0.2541292110494287</v>
      </c>
    </row>
    <row r="774" spans="1:9" ht="15" x14ac:dyDescent="0.25">
      <c r="A774" s="24"/>
      <c r="B774" s="24"/>
      <c r="C774" s="24"/>
      <c r="D774" s="24"/>
      <c r="E774" s="24" t="s">
        <v>1080</v>
      </c>
      <c r="F774" s="24">
        <v>6</v>
      </c>
      <c r="G774" s="24">
        <v>6762225</v>
      </c>
      <c r="H774" s="24">
        <v>0.83792999999999995</v>
      </c>
      <c r="I774" s="27">
        <v>7.6792260467001938E-2</v>
      </c>
    </row>
    <row r="775" spans="1:9" ht="15" x14ac:dyDescent="0.25">
      <c r="A775" s="24"/>
      <c r="B775" s="24"/>
      <c r="C775" s="24"/>
      <c r="D775" s="24"/>
      <c r="E775" s="24" t="s">
        <v>1081</v>
      </c>
      <c r="F775" s="24">
        <v>6</v>
      </c>
      <c r="G775" s="24">
        <v>6762313</v>
      </c>
      <c r="H775" s="24">
        <v>0.53830999999999996</v>
      </c>
      <c r="I775" s="27">
        <v>0.26896755236993342</v>
      </c>
    </row>
    <row r="776" spans="1:9" ht="15" x14ac:dyDescent="0.25">
      <c r="A776" s="24"/>
      <c r="B776" s="24"/>
      <c r="C776" s="24"/>
      <c r="D776" s="24"/>
      <c r="E776" s="24" t="s">
        <v>1082</v>
      </c>
      <c r="F776" s="24">
        <v>6</v>
      </c>
      <c r="G776" s="24">
        <v>6762667</v>
      </c>
      <c r="H776" s="24">
        <v>0.29530000000000001</v>
      </c>
      <c r="I776" s="27">
        <v>0.52973655303492151</v>
      </c>
    </row>
    <row r="777" spans="1:9" ht="15" x14ac:dyDescent="0.25">
      <c r="A777" s="24"/>
      <c r="B777" s="24"/>
      <c r="C777" s="24"/>
      <c r="D777" s="24"/>
      <c r="E777" s="24" t="s">
        <v>1083</v>
      </c>
      <c r="F777" s="24">
        <v>6</v>
      </c>
      <c r="G777" s="24">
        <v>6762726</v>
      </c>
      <c r="H777" s="24">
        <v>0.65990000000000004</v>
      </c>
      <c r="I777" s="27">
        <v>0.18052187163787736</v>
      </c>
    </row>
    <row r="778" spans="1:9" ht="15" x14ac:dyDescent="0.25">
      <c r="A778" s="24"/>
      <c r="B778" s="24"/>
      <c r="C778" s="24"/>
      <c r="D778" s="24" t="s">
        <v>1084</v>
      </c>
      <c r="E778" s="24" t="s">
        <v>1085</v>
      </c>
      <c r="F778" s="24">
        <v>6</v>
      </c>
      <c r="G778" s="24">
        <v>6766241</v>
      </c>
      <c r="H778" s="24">
        <v>0.31302999999999997</v>
      </c>
      <c r="I778" s="27">
        <v>0.50441403877907243</v>
      </c>
    </row>
    <row r="779" spans="1:9" ht="15" x14ac:dyDescent="0.25">
      <c r="A779" s="24"/>
      <c r="B779" s="24"/>
      <c r="C779" s="24"/>
      <c r="D779" s="24"/>
      <c r="E779" s="24" t="s">
        <v>1086</v>
      </c>
      <c r="F779" s="24">
        <v>6</v>
      </c>
      <c r="G779" s="24">
        <v>6766776</v>
      </c>
      <c r="H779" s="24">
        <v>4.3800000000000006E-2</v>
      </c>
      <c r="I779" s="27">
        <v>1.3585258894959005</v>
      </c>
    </row>
    <row r="780" spans="1:9" ht="15" x14ac:dyDescent="0.25">
      <c r="A780" s="24"/>
      <c r="B780" s="24"/>
      <c r="C780" s="24"/>
      <c r="D780" s="24"/>
      <c r="E780" s="24" t="s">
        <v>1087</v>
      </c>
      <c r="F780" s="24">
        <v>6</v>
      </c>
      <c r="G780" s="24">
        <v>6766958</v>
      </c>
      <c r="H780" s="24">
        <v>0.74170000000000003</v>
      </c>
      <c r="I780" s="27">
        <v>0.12977172098820555</v>
      </c>
    </row>
    <row r="781" spans="1:9" ht="15" x14ac:dyDescent="0.25">
      <c r="A781" s="24"/>
      <c r="B781" s="24"/>
      <c r="C781" s="24"/>
      <c r="D781" s="24"/>
      <c r="E781" s="24" t="s">
        <v>1088</v>
      </c>
      <c r="F781" s="24">
        <v>6</v>
      </c>
      <c r="G781" s="24">
        <v>6767159</v>
      </c>
      <c r="H781" s="24">
        <v>3.3099999999999997E-4</v>
      </c>
      <c r="I781" s="27">
        <v>3.4801720062242811</v>
      </c>
    </row>
    <row r="782" spans="1:9" ht="15" x14ac:dyDescent="0.25">
      <c r="A782" s="24"/>
      <c r="B782" s="24"/>
      <c r="C782" s="24"/>
      <c r="D782" s="24"/>
      <c r="E782" s="24" t="s">
        <v>1089</v>
      </c>
      <c r="F782" s="24">
        <v>6</v>
      </c>
      <c r="G782" s="24">
        <v>6767256</v>
      </c>
      <c r="H782" s="24">
        <v>1.9099999999999999E-2</v>
      </c>
      <c r="I782" s="27">
        <v>1.7189666327522726</v>
      </c>
    </row>
    <row r="783" spans="1:9" ht="15" x14ac:dyDescent="0.25">
      <c r="A783" s="24"/>
      <c r="B783" s="24"/>
      <c r="C783" s="24"/>
      <c r="D783" s="24"/>
      <c r="E783" s="24" t="s">
        <v>1090</v>
      </c>
      <c r="F783" s="24">
        <v>6</v>
      </c>
      <c r="G783" s="24">
        <v>6767332</v>
      </c>
      <c r="H783" s="24">
        <v>9.4400000000000005E-3</v>
      </c>
      <c r="I783" s="27">
        <v>2.0250280057019312</v>
      </c>
    </row>
    <row r="784" spans="1:9" ht="15" x14ac:dyDescent="0.25">
      <c r="A784" s="24"/>
      <c r="B784" s="24"/>
      <c r="C784" s="24"/>
      <c r="D784" s="24"/>
      <c r="E784" s="24" t="s">
        <v>1091</v>
      </c>
      <c r="F784" s="24">
        <v>6</v>
      </c>
      <c r="G784" s="24">
        <v>6767397</v>
      </c>
      <c r="H784" s="24">
        <v>0.72459999999999991</v>
      </c>
      <c r="I784" s="27">
        <v>0.13990167030148204</v>
      </c>
    </row>
    <row r="785" spans="1:9" ht="15" x14ac:dyDescent="0.25">
      <c r="A785" s="24"/>
      <c r="B785" s="24"/>
      <c r="C785" s="24"/>
      <c r="D785" s="24"/>
      <c r="E785" s="24" t="s">
        <v>1092</v>
      </c>
      <c r="F785" s="24">
        <v>6</v>
      </c>
      <c r="G785" s="24">
        <v>6767406</v>
      </c>
      <c r="H785" s="24">
        <v>0.59062000000000003</v>
      </c>
      <c r="I785" s="27">
        <v>0.22869185072926665</v>
      </c>
    </row>
    <row r="786" spans="1:9" ht="15" x14ac:dyDescent="0.25">
      <c r="A786" s="24"/>
      <c r="B786" s="24"/>
      <c r="C786" s="24"/>
      <c r="D786" s="24"/>
      <c r="E786" s="24" t="s">
        <v>1093</v>
      </c>
      <c r="F786" s="24">
        <v>6</v>
      </c>
      <c r="G786" s="24">
        <v>6767672</v>
      </c>
      <c r="H786" s="24">
        <v>0.7833</v>
      </c>
      <c r="I786" s="27">
        <v>0.10607187345739313</v>
      </c>
    </row>
    <row r="787" spans="1:9" ht="15" x14ac:dyDescent="0.25">
      <c r="A787" s="24"/>
      <c r="B787" s="24"/>
      <c r="C787" s="24"/>
      <c r="D787" s="24"/>
      <c r="E787" s="24" t="s">
        <v>1094</v>
      </c>
      <c r="F787" s="24">
        <v>6</v>
      </c>
      <c r="G787" s="24">
        <v>6767900</v>
      </c>
      <c r="H787" s="24">
        <v>2.9600000000000004E-4</v>
      </c>
      <c r="I787" s="27">
        <v>3.5287082889410613</v>
      </c>
    </row>
    <row r="788" spans="1:9" ht="15" x14ac:dyDescent="0.25">
      <c r="A788" s="24"/>
      <c r="B788" s="24"/>
      <c r="C788" s="24"/>
      <c r="D788" s="24"/>
      <c r="E788" s="24" t="s">
        <v>1095</v>
      </c>
      <c r="F788" s="24">
        <v>6</v>
      </c>
      <c r="G788" s="24">
        <v>6767946</v>
      </c>
      <c r="H788" s="24">
        <v>0.82294999999999996</v>
      </c>
      <c r="I788" s="27">
        <v>8.4626550430188144E-2</v>
      </c>
    </row>
    <row r="789" spans="1:9" ht="15" x14ac:dyDescent="0.25">
      <c r="A789" s="24"/>
      <c r="B789" s="24"/>
      <c r="C789" s="24"/>
      <c r="D789" s="24"/>
      <c r="E789" s="24" t="s">
        <v>1096</v>
      </c>
      <c r="F789" s="24">
        <v>6</v>
      </c>
      <c r="G789" s="24">
        <v>6767979</v>
      </c>
      <c r="H789" s="24">
        <v>0.31261</v>
      </c>
      <c r="I789" s="27">
        <v>0.50499713356137566</v>
      </c>
    </row>
    <row r="790" spans="1:9" ht="15" x14ac:dyDescent="0.25">
      <c r="A790" s="24"/>
      <c r="B790" s="24"/>
      <c r="C790" s="24"/>
      <c r="D790" s="24"/>
      <c r="E790" s="24" t="s">
        <v>1097</v>
      </c>
      <c r="F790" s="24">
        <v>6</v>
      </c>
      <c r="G790" s="24">
        <v>6768050</v>
      </c>
      <c r="H790" s="24">
        <v>3.5099999999999999E-2</v>
      </c>
      <c r="I790" s="27">
        <v>1.4546928835341759</v>
      </c>
    </row>
    <row r="791" spans="1:9" ht="15" x14ac:dyDescent="0.25">
      <c r="A791" s="24"/>
      <c r="B791" s="24"/>
      <c r="C791" s="24"/>
      <c r="D791" s="24"/>
      <c r="E791" s="24" t="s">
        <v>1098</v>
      </c>
      <c r="F791" s="24">
        <v>6</v>
      </c>
      <c r="G791" s="24">
        <v>6768208</v>
      </c>
      <c r="H791" s="24">
        <v>0.37918000000000002</v>
      </c>
      <c r="I791" s="27">
        <v>0.4211545777651538</v>
      </c>
    </row>
    <row r="792" spans="1:9" ht="15" x14ac:dyDescent="0.25">
      <c r="A792" s="24"/>
      <c r="B792" s="24"/>
      <c r="C792" s="24"/>
      <c r="D792" s="24"/>
      <c r="E792" s="24" t="s">
        <v>1099</v>
      </c>
      <c r="F792" s="24">
        <v>6</v>
      </c>
      <c r="G792" s="24">
        <v>6768233</v>
      </c>
      <c r="H792" s="24">
        <v>0.34242</v>
      </c>
      <c r="I792" s="27">
        <v>0.46544087706739823</v>
      </c>
    </row>
    <row r="793" spans="1:9" ht="15" x14ac:dyDescent="0.25">
      <c r="A793" s="24"/>
      <c r="B793" s="24"/>
      <c r="C793" s="24"/>
      <c r="D793" s="24"/>
      <c r="E793" s="24" t="s">
        <v>1100</v>
      </c>
      <c r="F793" s="24">
        <v>6</v>
      </c>
      <c r="G793" s="24">
        <v>6768583</v>
      </c>
      <c r="H793" s="24">
        <v>0.66139999999999999</v>
      </c>
      <c r="I793" s="27">
        <v>0.17953580942231595</v>
      </c>
    </row>
    <row r="794" spans="1:9" ht="15" x14ac:dyDescent="0.25">
      <c r="A794" s="24"/>
      <c r="B794" s="24"/>
      <c r="C794" s="24"/>
      <c r="D794" s="24"/>
      <c r="E794" s="24" t="s">
        <v>1101</v>
      </c>
      <c r="F794" s="24">
        <v>6</v>
      </c>
      <c r="G794" s="24">
        <v>6768662</v>
      </c>
      <c r="H794" s="24">
        <v>0.31530000000000002</v>
      </c>
      <c r="I794" s="27">
        <v>0.50127602925209536</v>
      </c>
    </row>
    <row r="795" spans="1:9" ht="15" x14ac:dyDescent="0.25">
      <c r="A795" s="24"/>
      <c r="B795" s="24"/>
      <c r="C795" s="24"/>
      <c r="D795" s="24"/>
      <c r="E795" s="24" t="s">
        <v>1102</v>
      </c>
      <c r="F795" s="24">
        <v>6</v>
      </c>
      <c r="G795" s="24">
        <v>6768961</v>
      </c>
      <c r="H795" s="24">
        <v>0.31261</v>
      </c>
      <c r="I795" s="27">
        <v>0.50499713356137566</v>
      </c>
    </row>
    <row r="796" spans="1:9" ht="15" x14ac:dyDescent="0.25">
      <c r="A796" s="24"/>
      <c r="B796" s="24"/>
      <c r="C796" s="24"/>
      <c r="D796" s="24"/>
      <c r="E796" s="24" t="s">
        <v>1103</v>
      </c>
      <c r="F796" s="24">
        <v>6</v>
      </c>
      <c r="G796" s="24">
        <v>6769144</v>
      </c>
      <c r="H796" s="24">
        <v>7.6300000000000001E-4</v>
      </c>
      <c r="I796" s="27">
        <v>3.1174754620451197</v>
      </c>
    </row>
    <row r="797" spans="1:9" ht="15" x14ac:dyDescent="0.25">
      <c r="A797" s="24"/>
      <c r="B797" s="24"/>
      <c r="C797" s="24"/>
      <c r="D797" s="24"/>
      <c r="E797" s="24" t="s">
        <v>1104</v>
      </c>
      <c r="F797" s="24">
        <v>6</v>
      </c>
      <c r="G797" s="24">
        <v>6769151</v>
      </c>
      <c r="H797" s="24">
        <v>0.82996999999999999</v>
      </c>
      <c r="I797" s="27">
        <v>8.0937605298532889E-2</v>
      </c>
    </row>
    <row r="798" spans="1:9" ht="15" x14ac:dyDescent="0.25">
      <c r="A798" s="24"/>
      <c r="B798" s="24"/>
      <c r="C798" s="24"/>
      <c r="D798" s="24"/>
      <c r="E798" s="24" t="s">
        <v>1105</v>
      </c>
      <c r="F798" s="24">
        <v>6</v>
      </c>
      <c r="G798" s="24">
        <v>6769181</v>
      </c>
      <c r="H798" s="24">
        <v>4.3000000000000004E-4</v>
      </c>
      <c r="I798" s="27">
        <v>3.3665315444204134</v>
      </c>
    </row>
    <row r="799" spans="1:9" ht="15" x14ac:dyDescent="0.25">
      <c r="A799" s="24"/>
      <c r="B799" s="24"/>
      <c r="C799" s="24"/>
      <c r="D799" s="24"/>
      <c r="E799" s="24" t="s">
        <v>1106</v>
      </c>
      <c r="F799" s="24">
        <v>6</v>
      </c>
      <c r="G799" s="24">
        <v>6769226</v>
      </c>
      <c r="H799" s="24">
        <v>0.31919999999999998</v>
      </c>
      <c r="I799" s="27">
        <v>0.49593711732130819</v>
      </c>
    </row>
    <row r="800" spans="1:9" ht="15" x14ac:dyDescent="0.25">
      <c r="A800" s="24"/>
      <c r="B800" s="24"/>
      <c r="C800" s="24"/>
      <c r="D800" s="24"/>
      <c r="E800" s="24" t="s">
        <v>1107</v>
      </c>
      <c r="F800" s="24">
        <v>6</v>
      </c>
      <c r="G800" s="24">
        <v>6769324</v>
      </c>
      <c r="H800" s="24">
        <v>0.4541</v>
      </c>
      <c r="I800" s="27">
        <v>0.34284849809903334</v>
      </c>
    </row>
    <row r="801" spans="1:9" ht="15" x14ac:dyDescent="0.25">
      <c r="A801" s="24"/>
      <c r="B801" s="24"/>
      <c r="C801" s="24"/>
      <c r="D801" s="24"/>
      <c r="E801" s="24" t="s">
        <v>1108</v>
      </c>
      <c r="F801" s="24">
        <v>6</v>
      </c>
      <c r="G801" s="24">
        <v>6769364</v>
      </c>
      <c r="H801" s="24">
        <v>0.29411999999999999</v>
      </c>
      <c r="I801" s="27">
        <v>0.53147544270029723</v>
      </c>
    </row>
    <row r="802" spans="1:9" ht="15" x14ac:dyDescent="0.25">
      <c r="A802" s="24"/>
      <c r="B802" s="24"/>
      <c r="C802" s="24"/>
      <c r="D802" s="24"/>
      <c r="E802" s="24" t="s">
        <v>1109</v>
      </c>
      <c r="F802" s="24">
        <v>6</v>
      </c>
      <c r="G802" s="24">
        <v>6769435</v>
      </c>
      <c r="H802" s="24">
        <v>0.78500000000000003</v>
      </c>
      <c r="I802" s="27">
        <v>0.10513034325474745</v>
      </c>
    </row>
    <row r="803" spans="1:9" ht="15" x14ac:dyDescent="0.25">
      <c r="A803" s="24"/>
      <c r="B803" s="24"/>
      <c r="C803" s="24"/>
      <c r="D803" s="24"/>
      <c r="E803" s="24" t="s">
        <v>1110</v>
      </c>
      <c r="F803" s="24">
        <v>6</v>
      </c>
      <c r="G803" s="24">
        <v>6769457</v>
      </c>
      <c r="H803" s="24">
        <v>0.34321000000000002</v>
      </c>
      <c r="I803" s="27">
        <v>0.46444006673956489</v>
      </c>
    </row>
    <row r="804" spans="1:9" ht="15" x14ac:dyDescent="0.25">
      <c r="A804" s="24"/>
      <c r="B804" s="24"/>
      <c r="C804" s="24"/>
      <c r="D804" s="24"/>
      <c r="E804" s="24" t="s">
        <v>1111</v>
      </c>
      <c r="F804" s="24">
        <v>6</v>
      </c>
      <c r="G804" s="24">
        <v>6769460</v>
      </c>
      <c r="H804" s="24">
        <v>2.46E-2</v>
      </c>
      <c r="I804" s="27">
        <v>1.6090648928966209</v>
      </c>
    </row>
    <row r="805" spans="1:9" ht="15" x14ac:dyDescent="0.25">
      <c r="A805" s="24"/>
      <c r="B805" s="24"/>
      <c r="C805" s="24"/>
      <c r="D805" s="24"/>
      <c r="E805" s="24" t="s">
        <v>1112</v>
      </c>
      <c r="F805" s="24">
        <v>6</v>
      </c>
      <c r="G805" s="24">
        <v>6769469</v>
      </c>
      <c r="H805" s="24">
        <v>0.10514999999999999</v>
      </c>
      <c r="I805" s="27">
        <v>0.97819072297766008</v>
      </c>
    </row>
    <row r="806" spans="1:9" ht="15" x14ac:dyDescent="0.25">
      <c r="A806" s="24"/>
      <c r="B806" s="24"/>
      <c r="C806" s="24"/>
      <c r="D806" s="24"/>
      <c r="E806" s="24" t="s">
        <v>1113</v>
      </c>
      <c r="F806" s="24">
        <v>6</v>
      </c>
      <c r="G806" s="24">
        <v>6769492</v>
      </c>
      <c r="H806" s="24">
        <v>2.7000000000000003E-2</v>
      </c>
      <c r="I806" s="27">
        <v>1.5686362358410126</v>
      </c>
    </row>
    <row r="807" spans="1:9" ht="15" x14ac:dyDescent="0.25">
      <c r="A807" s="24"/>
      <c r="B807" s="24"/>
      <c r="C807" s="24"/>
      <c r="D807" s="24"/>
      <c r="E807" s="24" t="s">
        <v>1114</v>
      </c>
      <c r="F807" s="24">
        <v>6</v>
      </c>
      <c r="G807" s="24">
        <v>6769494</v>
      </c>
      <c r="H807" s="24">
        <v>0.25857000000000002</v>
      </c>
      <c r="I807" s="27">
        <v>0.58742186456872758</v>
      </c>
    </row>
    <row r="808" spans="1:9" ht="15" x14ac:dyDescent="0.25">
      <c r="A808" s="24"/>
      <c r="B808" s="24"/>
      <c r="C808" s="24"/>
      <c r="D808" s="24"/>
      <c r="E808" s="24" t="s">
        <v>1115</v>
      </c>
      <c r="F808" s="24">
        <v>6</v>
      </c>
      <c r="G808" s="24">
        <v>6769501</v>
      </c>
      <c r="H808" s="24">
        <v>0.30052000000000001</v>
      </c>
      <c r="I808" s="27">
        <v>0.52212661983228004</v>
      </c>
    </row>
    <row r="809" spans="1:9" ht="15" x14ac:dyDescent="0.25">
      <c r="A809" s="24"/>
      <c r="B809" s="24"/>
      <c r="C809" s="24"/>
      <c r="D809" s="24"/>
      <c r="E809" s="24" t="s">
        <v>1116</v>
      </c>
      <c r="F809" s="24">
        <v>6</v>
      </c>
      <c r="G809" s="24">
        <v>6769503</v>
      </c>
      <c r="H809" s="24">
        <v>0.1525</v>
      </c>
      <c r="I809" s="27">
        <v>0.81673015631719537</v>
      </c>
    </row>
    <row r="810" spans="1:9" ht="15" x14ac:dyDescent="0.25">
      <c r="A810" s="24"/>
      <c r="B810" s="24"/>
      <c r="C810" s="24"/>
      <c r="D810" s="24"/>
      <c r="E810" s="24" t="s">
        <v>1117</v>
      </c>
      <c r="F810" s="24">
        <v>6</v>
      </c>
      <c r="G810" s="24">
        <v>6769526</v>
      </c>
      <c r="H810" s="24">
        <v>5.1800000000000001E-4</v>
      </c>
      <c r="I810" s="27">
        <v>3.2856702402547668</v>
      </c>
    </row>
    <row r="811" spans="1:9" ht="15" x14ac:dyDescent="0.25">
      <c r="A811" s="24"/>
      <c r="B811" s="24"/>
      <c r="C811" s="24"/>
      <c r="D811" s="24"/>
      <c r="E811" s="24" t="s">
        <v>1118</v>
      </c>
      <c r="F811" s="24">
        <v>6</v>
      </c>
      <c r="G811" s="24">
        <v>6769533</v>
      </c>
      <c r="H811" s="24">
        <v>3.9100000000000002E-4</v>
      </c>
      <c r="I811" s="27">
        <v>3.4078232426041333</v>
      </c>
    </row>
    <row r="812" spans="1:9" ht="15" x14ac:dyDescent="0.25">
      <c r="A812" s="24"/>
      <c r="B812" s="24"/>
      <c r="C812" s="24"/>
      <c r="D812" s="24"/>
      <c r="E812" s="24" t="s">
        <v>1119</v>
      </c>
      <c r="F812" s="24">
        <v>6</v>
      </c>
      <c r="G812" s="24">
        <v>6769535</v>
      </c>
      <c r="H812" s="24">
        <v>9.8899999999999988E-2</v>
      </c>
      <c r="I812" s="27">
        <v>1.0048037084028207</v>
      </c>
    </row>
    <row r="813" spans="1:9" ht="15" x14ac:dyDescent="0.25">
      <c r="A813" s="24"/>
      <c r="B813" s="24"/>
      <c r="C813" s="24"/>
      <c r="D813" s="24"/>
      <c r="E813" s="24" t="s">
        <v>1120</v>
      </c>
      <c r="F813" s="24">
        <v>6</v>
      </c>
      <c r="G813" s="24">
        <v>6769583</v>
      </c>
      <c r="H813" s="24">
        <v>1.34E-2</v>
      </c>
      <c r="I813" s="27">
        <v>1.8728952016351923</v>
      </c>
    </row>
    <row r="814" spans="1:9" ht="15" x14ac:dyDescent="0.25">
      <c r="A814" s="24"/>
      <c r="B814" s="24"/>
      <c r="C814" s="24"/>
      <c r="D814" s="24"/>
      <c r="E814" s="24" t="s">
        <v>1121</v>
      </c>
      <c r="F814" s="24">
        <v>6</v>
      </c>
      <c r="G814" s="24">
        <v>6769589</v>
      </c>
      <c r="H814" s="24">
        <v>2.1100000000000001E-4</v>
      </c>
      <c r="I814" s="27">
        <v>3.6757175447023074</v>
      </c>
    </row>
    <row r="815" spans="1:9" ht="15" x14ac:dyDescent="0.25">
      <c r="A815" s="24"/>
      <c r="B815" s="24"/>
      <c r="C815" s="24"/>
      <c r="D815" s="24"/>
      <c r="E815" s="24" t="s">
        <v>1122</v>
      </c>
      <c r="F815" s="24">
        <v>6</v>
      </c>
      <c r="G815" s="24">
        <v>6769601</v>
      </c>
      <c r="H815" s="24">
        <v>2.7899999999999999E-3</v>
      </c>
      <c r="I815" s="27">
        <v>2.5543957967264026</v>
      </c>
    </row>
    <row r="816" spans="1:9" ht="15" x14ac:dyDescent="0.25">
      <c r="A816" s="24"/>
      <c r="B816" s="24"/>
      <c r="C816" s="24"/>
      <c r="D816" s="24"/>
      <c r="E816" s="24" t="s">
        <v>1123</v>
      </c>
      <c r="F816" s="24">
        <v>6</v>
      </c>
      <c r="G816" s="24">
        <v>6769607</v>
      </c>
      <c r="H816" s="24">
        <v>6.8199999999999997E-3</v>
      </c>
      <c r="I816" s="27">
        <v>2.1662156253435212</v>
      </c>
    </row>
    <row r="817" spans="1:9" ht="15" x14ac:dyDescent="0.25">
      <c r="A817" s="24"/>
      <c r="B817" s="24"/>
      <c r="C817" s="24"/>
      <c r="D817" s="24"/>
      <c r="E817" s="24" t="s">
        <v>1124</v>
      </c>
      <c r="F817" s="24">
        <v>6</v>
      </c>
      <c r="G817" s="24">
        <v>6769615</v>
      </c>
      <c r="H817" s="24">
        <v>0.25927</v>
      </c>
      <c r="I817" s="27">
        <v>0.5862477323174512</v>
      </c>
    </row>
    <row r="818" spans="1:9" ht="15" x14ac:dyDescent="0.25">
      <c r="A818" s="24"/>
      <c r="B818" s="24"/>
      <c r="C818" s="24"/>
      <c r="D818" s="24"/>
      <c r="E818" s="24" t="s">
        <v>1125</v>
      </c>
      <c r="F818" s="24">
        <v>6</v>
      </c>
      <c r="G818" s="24">
        <v>6769625</v>
      </c>
      <c r="H818" s="24">
        <v>1.4400000000000001E-2</v>
      </c>
      <c r="I818" s="27">
        <v>1.8416375079047502</v>
      </c>
    </row>
    <row r="819" spans="1:9" ht="15" x14ac:dyDescent="0.25">
      <c r="A819" s="24"/>
      <c r="B819" s="24"/>
      <c r="C819" s="24"/>
      <c r="D819" s="24"/>
      <c r="E819" s="24" t="s">
        <v>1126</v>
      </c>
      <c r="F819" s="24">
        <v>6</v>
      </c>
      <c r="G819" s="24">
        <v>6769678</v>
      </c>
      <c r="H819" s="24">
        <v>0.82665999999999995</v>
      </c>
      <c r="I819" s="27">
        <v>8.2673076282422805E-2</v>
      </c>
    </row>
    <row r="820" spans="1:9" ht="15" x14ac:dyDescent="0.25">
      <c r="A820" s="24"/>
      <c r="B820" s="24"/>
      <c r="C820" s="24"/>
      <c r="D820" s="24"/>
      <c r="E820" s="24" t="s">
        <v>1127</v>
      </c>
      <c r="F820" s="24">
        <v>6</v>
      </c>
      <c r="G820" s="24">
        <v>6769680</v>
      </c>
      <c r="H820" s="24">
        <v>4.3E-3</v>
      </c>
      <c r="I820" s="27">
        <v>2.3665315444204134</v>
      </c>
    </row>
    <row r="821" spans="1:9" ht="15" x14ac:dyDescent="0.25">
      <c r="A821" s="24"/>
      <c r="B821" s="24"/>
      <c r="C821" s="24"/>
      <c r="D821" s="24"/>
      <c r="E821" s="24" t="s">
        <v>1128</v>
      </c>
      <c r="F821" s="24">
        <v>6</v>
      </c>
      <c r="G821" s="24">
        <v>6769694</v>
      </c>
      <c r="H821" s="24">
        <v>0.76456000000000002</v>
      </c>
      <c r="I821" s="27">
        <v>0.11658842699930004</v>
      </c>
    </row>
    <row r="822" spans="1:9" ht="15" x14ac:dyDescent="0.25">
      <c r="A822" s="24"/>
      <c r="B822" s="24"/>
      <c r="C822" s="24"/>
      <c r="D822" s="24"/>
      <c r="E822" s="24" t="s">
        <v>1129</v>
      </c>
      <c r="F822" s="24">
        <v>6</v>
      </c>
      <c r="G822" s="24">
        <v>6769702</v>
      </c>
      <c r="H822" s="24">
        <v>2.7500000000000002E-4</v>
      </c>
      <c r="I822" s="27">
        <v>3.5606673061697371</v>
      </c>
    </row>
    <row r="823" spans="1:9" ht="15" x14ac:dyDescent="0.25">
      <c r="A823" s="24"/>
      <c r="B823" s="24"/>
      <c r="C823" s="24"/>
      <c r="D823" s="24"/>
      <c r="E823" s="24" t="s">
        <v>1130</v>
      </c>
      <c r="F823" s="24">
        <v>6</v>
      </c>
      <c r="G823" s="24">
        <v>6769728</v>
      </c>
      <c r="H823" s="24">
        <v>2.5700000000000001E-4</v>
      </c>
      <c r="I823" s="27">
        <v>3.5900668766687054</v>
      </c>
    </row>
    <row r="824" spans="1:9" ht="15" x14ac:dyDescent="0.25">
      <c r="A824" s="24"/>
      <c r="B824" s="24"/>
      <c r="C824" s="24"/>
      <c r="D824" s="24"/>
      <c r="E824" s="24" t="s">
        <v>1131</v>
      </c>
      <c r="F824" s="24">
        <v>6</v>
      </c>
      <c r="G824" s="24">
        <v>6769742</v>
      </c>
      <c r="H824" s="24">
        <v>1.9000000000000002E-3</v>
      </c>
      <c r="I824" s="27">
        <v>2.7212463990471711</v>
      </c>
    </row>
    <row r="825" spans="1:9" ht="15" x14ac:dyDescent="0.25">
      <c r="A825" s="24"/>
      <c r="B825" s="24"/>
      <c r="C825" s="24"/>
      <c r="D825" s="24"/>
      <c r="E825" s="24" t="s">
        <v>1132</v>
      </c>
      <c r="F825" s="24">
        <v>6</v>
      </c>
      <c r="G825" s="24">
        <v>6769748</v>
      </c>
      <c r="H825" s="24">
        <v>0.97116999999999998</v>
      </c>
      <c r="I825" s="27">
        <v>1.2704741668003316E-2</v>
      </c>
    </row>
    <row r="826" spans="1:9" ht="15" x14ac:dyDescent="0.25">
      <c r="A826" s="24"/>
      <c r="B826" s="24"/>
      <c r="C826" s="24"/>
      <c r="D826" s="24"/>
      <c r="E826" s="24" t="s">
        <v>1133</v>
      </c>
      <c r="F826" s="24">
        <v>6</v>
      </c>
      <c r="G826" s="24">
        <v>6769749</v>
      </c>
      <c r="H826" s="24">
        <v>8.7800000000000009E-4</v>
      </c>
      <c r="I826" s="27">
        <v>3.0565054840938974</v>
      </c>
    </row>
    <row r="827" spans="1:9" ht="15" x14ac:dyDescent="0.25">
      <c r="A827" s="24"/>
      <c r="B827" s="24"/>
      <c r="C827" s="24"/>
      <c r="D827" s="24"/>
      <c r="E827" s="24" t="s">
        <v>1134</v>
      </c>
      <c r="F827" s="24">
        <v>6</v>
      </c>
      <c r="G827" s="24">
        <v>6769787</v>
      </c>
      <c r="H827" s="24">
        <v>4.4999999999999998E-2</v>
      </c>
      <c r="I827" s="27">
        <v>1.3467874862246563</v>
      </c>
    </row>
    <row r="828" spans="1:9" ht="15" x14ac:dyDescent="0.25">
      <c r="A828" s="24"/>
      <c r="B828" s="24"/>
      <c r="C828" s="24"/>
      <c r="D828" s="24"/>
      <c r="E828" s="24" t="s">
        <v>1135</v>
      </c>
      <c r="F828" s="24">
        <v>6</v>
      </c>
      <c r="G828" s="24">
        <v>6769799</v>
      </c>
      <c r="H828" s="24">
        <v>0.71216000000000002</v>
      </c>
      <c r="I828" s="27">
        <v>0.14742242306155268</v>
      </c>
    </row>
    <row r="829" spans="1:9" ht="15" x14ac:dyDescent="0.25">
      <c r="A829" s="24"/>
      <c r="B829" s="24"/>
      <c r="C829" s="24"/>
      <c r="D829" s="24"/>
      <c r="E829" s="24" t="s">
        <v>1136</v>
      </c>
      <c r="F829" s="24">
        <v>6</v>
      </c>
      <c r="G829" s="24">
        <v>6769802</v>
      </c>
      <c r="H829" s="24">
        <v>0.32972000000000001</v>
      </c>
      <c r="I829" s="27">
        <v>0.48185470882833487</v>
      </c>
    </row>
    <row r="830" spans="1:9" ht="15" x14ac:dyDescent="0.25">
      <c r="A830" s="24"/>
      <c r="B830" s="24"/>
      <c r="C830" s="24"/>
      <c r="D830" s="24"/>
      <c r="E830" s="24" t="s">
        <v>1137</v>
      </c>
      <c r="F830" s="24">
        <v>6</v>
      </c>
      <c r="G830" s="24">
        <v>6769803</v>
      </c>
      <c r="H830" s="24">
        <v>0.33457999999999999</v>
      </c>
      <c r="I830" s="27">
        <v>0.47550002317409845</v>
      </c>
    </row>
    <row r="831" spans="1:9" ht="15" x14ac:dyDescent="0.25">
      <c r="A831" s="24"/>
      <c r="B831" s="24"/>
      <c r="C831" s="24"/>
      <c r="D831" s="24"/>
      <c r="E831" s="24" t="s">
        <v>1138</v>
      </c>
      <c r="F831" s="24">
        <v>6</v>
      </c>
      <c r="G831" s="24">
        <v>6769804</v>
      </c>
      <c r="H831" s="24">
        <v>6.7799999999999999E-2</v>
      </c>
      <c r="I831" s="27">
        <v>1.1687703061329366</v>
      </c>
    </row>
    <row r="832" spans="1:9" ht="15" x14ac:dyDescent="0.25">
      <c r="A832" s="24"/>
      <c r="B832" s="24"/>
      <c r="C832" s="24"/>
      <c r="D832" s="24"/>
      <c r="E832" s="24" t="s">
        <v>1139</v>
      </c>
      <c r="F832" s="24">
        <v>6</v>
      </c>
      <c r="G832" s="24">
        <v>6769816</v>
      </c>
      <c r="H832" s="24">
        <v>0.44663000000000003</v>
      </c>
      <c r="I832" s="27">
        <v>0.35005210885778304</v>
      </c>
    </row>
    <row r="833" spans="1:9" ht="15" x14ac:dyDescent="0.25">
      <c r="A833" s="24"/>
      <c r="B833" s="24"/>
      <c r="C833" s="24"/>
      <c r="D833" s="24"/>
      <c r="E833" s="24" t="s">
        <v>1140</v>
      </c>
      <c r="F833" s="24">
        <v>6</v>
      </c>
      <c r="G833" s="24">
        <v>6769822</v>
      </c>
      <c r="H833" s="24">
        <v>0.67199999999999993</v>
      </c>
      <c r="I833" s="27">
        <v>0.17263072694617479</v>
      </c>
    </row>
    <row r="834" spans="1:9" ht="15" x14ac:dyDescent="0.25">
      <c r="A834" s="24"/>
      <c r="B834" s="24"/>
      <c r="C834" s="24"/>
      <c r="D834" s="24"/>
      <c r="E834" s="24" t="s">
        <v>1141</v>
      </c>
      <c r="F834" s="24">
        <v>6</v>
      </c>
      <c r="G834" s="24">
        <v>6769832</v>
      </c>
      <c r="H834" s="24">
        <v>0.38330000000000003</v>
      </c>
      <c r="I834" s="27">
        <v>0.41646118074564781</v>
      </c>
    </row>
    <row r="835" spans="1:9" ht="15" x14ac:dyDescent="0.25">
      <c r="A835" s="24"/>
      <c r="B835" s="24"/>
      <c r="C835" s="24"/>
      <c r="D835" s="24"/>
      <c r="E835" s="24" t="s">
        <v>1142</v>
      </c>
      <c r="F835" s="24">
        <v>6</v>
      </c>
      <c r="G835" s="24">
        <v>6769858</v>
      </c>
      <c r="H835" s="24">
        <v>2.96E-3</v>
      </c>
      <c r="I835" s="27">
        <v>2.5287082889410613</v>
      </c>
    </row>
    <row r="836" spans="1:9" ht="15" x14ac:dyDescent="0.25">
      <c r="A836" s="24"/>
      <c r="B836" s="24"/>
      <c r="C836" s="24"/>
      <c r="D836" s="24"/>
      <c r="E836" s="24" t="s">
        <v>1143</v>
      </c>
      <c r="F836" s="24">
        <v>6</v>
      </c>
      <c r="G836" s="24">
        <v>6769875</v>
      </c>
      <c r="H836" s="24">
        <v>1.6500000000000001E-2</v>
      </c>
      <c r="I836" s="27">
        <v>1.7825160557860937</v>
      </c>
    </row>
    <row r="837" spans="1:9" ht="15" x14ac:dyDescent="0.25">
      <c r="A837" s="24"/>
      <c r="B837" s="24"/>
      <c r="C837" s="24"/>
      <c r="D837" s="24"/>
      <c r="E837" s="24" t="s">
        <v>1144</v>
      </c>
      <c r="F837" s="24">
        <v>6</v>
      </c>
      <c r="G837" s="24">
        <v>6769876</v>
      </c>
      <c r="H837" s="24">
        <v>1.6199999999999999E-2</v>
      </c>
      <c r="I837" s="27">
        <v>1.790484985457369</v>
      </c>
    </row>
    <row r="838" spans="1:9" ht="15" x14ac:dyDescent="0.25">
      <c r="A838" s="24"/>
      <c r="B838" s="24"/>
      <c r="C838" s="24"/>
      <c r="D838" s="24"/>
      <c r="E838" s="24" t="s">
        <v>1145</v>
      </c>
      <c r="F838" s="24">
        <v>6</v>
      </c>
      <c r="G838" s="24">
        <v>6769942</v>
      </c>
      <c r="H838" s="24">
        <v>0.30048000000000002</v>
      </c>
      <c r="I838" s="27">
        <v>0.52218442941398302</v>
      </c>
    </row>
    <row r="839" spans="1:9" ht="15" x14ac:dyDescent="0.25">
      <c r="A839" s="24"/>
      <c r="B839" s="24"/>
      <c r="C839" s="24"/>
      <c r="D839" s="24"/>
      <c r="E839" s="24" t="s">
        <v>1146</v>
      </c>
      <c r="F839" s="24">
        <v>6</v>
      </c>
      <c r="G839" s="24">
        <v>6769947</v>
      </c>
      <c r="H839" s="24">
        <v>6.0300000000000006E-3</v>
      </c>
      <c r="I839" s="27">
        <v>2.2196826878598488</v>
      </c>
    </row>
    <row r="840" spans="1:9" ht="15" x14ac:dyDescent="0.25">
      <c r="A840" s="24"/>
      <c r="B840" s="24"/>
      <c r="C840" s="24"/>
      <c r="D840" s="24"/>
      <c r="E840" s="24" t="s">
        <v>1147</v>
      </c>
      <c r="F840" s="24">
        <v>6</v>
      </c>
      <c r="G840" s="24">
        <v>6769996</v>
      </c>
      <c r="H840" s="24">
        <v>0.25496999999999997</v>
      </c>
      <c r="I840" s="27">
        <v>0.59351091604023798</v>
      </c>
    </row>
    <row r="841" spans="1:9" ht="15" x14ac:dyDescent="0.25">
      <c r="A841" s="24"/>
      <c r="B841" s="24"/>
      <c r="C841" s="24"/>
      <c r="D841" s="24"/>
      <c r="E841" s="24" t="s">
        <v>1148</v>
      </c>
      <c r="F841" s="24">
        <v>6</v>
      </c>
      <c r="G841" s="24">
        <v>6770045</v>
      </c>
      <c r="H841" s="24">
        <v>0.31888</v>
      </c>
      <c r="I841" s="27">
        <v>0.49637271864358762</v>
      </c>
    </row>
    <row r="842" spans="1:9" ht="15" x14ac:dyDescent="0.25">
      <c r="A842" s="24"/>
      <c r="B842" s="24"/>
      <c r="C842" s="24"/>
      <c r="D842" s="24"/>
      <c r="E842" s="24" t="s">
        <v>1149</v>
      </c>
      <c r="F842" s="24">
        <v>6</v>
      </c>
      <c r="G842" s="24">
        <v>6770058</v>
      </c>
      <c r="H842" s="24">
        <v>2.5900000000000001E-4</v>
      </c>
      <c r="I842" s="27">
        <v>3.5867002359187481</v>
      </c>
    </row>
    <row r="843" spans="1:9" ht="15" x14ac:dyDescent="0.25">
      <c r="A843" s="24"/>
      <c r="B843" s="24"/>
      <c r="C843" s="24"/>
      <c r="D843" s="24"/>
      <c r="E843" s="24" t="s">
        <v>1150</v>
      </c>
      <c r="F843" s="24">
        <v>6</v>
      </c>
      <c r="G843" s="24">
        <v>6770081</v>
      </c>
      <c r="H843" s="24">
        <v>0.52095000000000002</v>
      </c>
      <c r="I843" s="27">
        <v>0.28320395763355644</v>
      </c>
    </row>
    <row r="844" spans="1:9" ht="15" x14ac:dyDescent="0.25">
      <c r="A844" s="24"/>
      <c r="B844" s="24"/>
      <c r="C844" s="24"/>
      <c r="D844" s="24" t="s">
        <v>1151</v>
      </c>
      <c r="E844" s="24" t="s">
        <v>1152</v>
      </c>
      <c r="F844" s="24">
        <v>6</v>
      </c>
      <c r="G844" s="24">
        <v>6783428</v>
      </c>
      <c r="H844" s="24">
        <v>5.5900000000000005E-2</v>
      </c>
      <c r="I844" s="27">
        <v>1.2525881921135766</v>
      </c>
    </row>
    <row r="845" spans="1:9" ht="15" x14ac:dyDescent="0.25">
      <c r="A845" s="24"/>
      <c r="B845" s="24"/>
      <c r="C845" s="24"/>
      <c r="D845" s="24"/>
      <c r="E845" s="24" t="s">
        <v>1153</v>
      </c>
      <c r="F845" s="24">
        <v>6</v>
      </c>
      <c r="G845" s="24">
        <v>6783584</v>
      </c>
      <c r="H845" s="24">
        <v>7.7299999999999994E-2</v>
      </c>
      <c r="I845" s="27">
        <v>1.111820506081675</v>
      </c>
    </row>
    <row r="846" spans="1:9" ht="15" x14ac:dyDescent="0.25">
      <c r="A846" s="24"/>
      <c r="B846" s="24"/>
      <c r="C846" s="24"/>
      <c r="D846" s="24"/>
      <c r="E846" s="24" t="s">
        <v>1154</v>
      </c>
      <c r="F846" s="24">
        <v>6</v>
      </c>
      <c r="G846" s="24">
        <v>6783646</v>
      </c>
      <c r="H846" s="24">
        <v>2.47E-3</v>
      </c>
      <c r="I846" s="27">
        <v>2.6073030467403342</v>
      </c>
    </row>
    <row r="847" spans="1:9" ht="15" x14ac:dyDescent="0.25">
      <c r="A847" s="24"/>
      <c r="B847" s="24"/>
      <c r="C847" s="24"/>
      <c r="D847" s="24"/>
      <c r="E847" s="24" t="s">
        <v>1155</v>
      </c>
      <c r="F847" s="24">
        <v>6</v>
      </c>
      <c r="G847" s="24">
        <v>6783704</v>
      </c>
      <c r="H847" s="24">
        <v>4.2500000000000003E-2</v>
      </c>
      <c r="I847" s="27">
        <v>1.3716110699496884</v>
      </c>
    </row>
    <row r="848" spans="1:9" ht="15" x14ac:dyDescent="0.25">
      <c r="A848" s="24"/>
      <c r="B848" s="24"/>
      <c r="C848" s="24"/>
      <c r="D848" s="24"/>
      <c r="E848" s="24" t="s">
        <v>1156</v>
      </c>
      <c r="F848" s="24">
        <v>6</v>
      </c>
      <c r="G848" s="24">
        <v>6783944</v>
      </c>
      <c r="H848" s="24">
        <v>0.95753999999999995</v>
      </c>
      <c r="I848" s="27">
        <v>1.884307488787312E-2</v>
      </c>
    </row>
    <row r="849" spans="1:9" ht="15" x14ac:dyDescent="0.25">
      <c r="A849" s="24"/>
      <c r="B849" s="24"/>
      <c r="C849" s="24"/>
      <c r="D849" s="24"/>
      <c r="E849" s="24" t="s">
        <v>1157</v>
      </c>
      <c r="F849" s="24">
        <v>6</v>
      </c>
      <c r="G849" s="24">
        <v>6784412</v>
      </c>
      <c r="H849" s="24">
        <v>5.7799999999999995E-5</v>
      </c>
      <c r="I849" s="27">
        <v>4.2380721615794714</v>
      </c>
    </row>
    <row r="850" spans="1:9" ht="15" x14ac:dyDescent="0.25">
      <c r="A850" s="24"/>
      <c r="B850" s="24"/>
      <c r="C850" s="24"/>
      <c r="D850" s="24"/>
      <c r="E850" s="24" t="s">
        <v>1158</v>
      </c>
      <c r="F850" s="24">
        <v>6</v>
      </c>
      <c r="G850" s="24">
        <v>6784902</v>
      </c>
      <c r="H850" s="24">
        <v>5.49E-5</v>
      </c>
      <c r="I850" s="27">
        <v>4.2604276555499077</v>
      </c>
    </row>
    <row r="851" spans="1:9" ht="15" x14ac:dyDescent="0.25">
      <c r="A851" s="24"/>
      <c r="B851" s="24"/>
      <c r="C851" s="24"/>
      <c r="D851" s="24"/>
      <c r="E851" s="24" t="s">
        <v>1159</v>
      </c>
      <c r="F851" s="24">
        <v>6</v>
      </c>
      <c r="G851" s="24">
        <v>6784960</v>
      </c>
      <c r="H851" s="24">
        <v>0.96362000000000003</v>
      </c>
      <c r="I851" s="27">
        <v>1.6094194768028671E-2</v>
      </c>
    </row>
    <row r="852" spans="1:9" ht="15" x14ac:dyDescent="0.25">
      <c r="A852" s="24"/>
      <c r="B852" s="24"/>
      <c r="C852" s="24"/>
      <c r="D852" s="24"/>
      <c r="E852" s="24" t="s">
        <v>1160</v>
      </c>
      <c r="F852" s="24">
        <v>6</v>
      </c>
      <c r="G852" s="24">
        <v>6785045</v>
      </c>
      <c r="H852" s="24">
        <v>6.2500000000000001E-5</v>
      </c>
      <c r="I852" s="27">
        <v>4.204119982655925</v>
      </c>
    </row>
    <row r="853" spans="1:9" ht="15" x14ac:dyDescent="0.25">
      <c r="A853" s="24"/>
      <c r="B853" s="24"/>
      <c r="C853" s="24"/>
      <c r="D853" s="24"/>
      <c r="E853" s="24" t="s">
        <v>1161</v>
      </c>
      <c r="F853" s="24">
        <v>6</v>
      </c>
      <c r="G853" s="24">
        <v>6785175</v>
      </c>
      <c r="H853" s="24">
        <v>7.5599999999999994E-5</v>
      </c>
      <c r="I853" s="27">
        <v>4.1214782044987937</v>
      </c>
    </row>
    <row r="854" spans="1:9" ht="15" x14ac:dyDescent="0.25">
      <c r="A854" s="24"/>
      <c r="B854" s="24"/>
      <c r="C854" s="24"/>
      <c r="D854" s="24"/>
      <c r="E854" s="24" t="s">
        <v>1162</v>
      </c>
      <c r="F854" s="24">
        <v>6</v>
      </c>
      <c r="G854" s="24">
        <v>6785454</v>
      </c>
      <c r="H854" s="24">
        <v>0.71429999999999993</v>
      </c>
      <c r="I854" s="27">
        <v>0.14611934987545774</v>
      </c>
    </row>
    <row r="855" spans="1:9" ht="15" x14ac:dyDescent="0.25">
      <c r="A855" s="24"/>
      <c r="B855" s="24"/>
      <c r="C855" s="24"/>
      <c r="D855" s="24"/>
      <c r="E855" s="24" t="s">
        <v>1163</v>
      </c>
      <c r="F855" s="24">
        <v>6</v>
      </c>
      <c r="G855" s="24">
        <v>6785662</v>
      </c>
      <c r="H855" s="24">
        <v>4.7299999999999995E-2</v>
      </c>
      <c r="I855" s="27">
        <v>1.3251388592621884</v>
      </c>
    </row>
    <row r="856" spans="1:9" ht="15" x14ac:dyDescent="0.25">
      <c r="A856" s="24"/>
      <c r="B856" s="24"/>
      <c r="C856" s="24"/>
      <c r="D856" s="24"/>
      <c r="E856" s="24" t="s">
        <v>1164</v>
      </c>
      <c r="F856" s="24">
        <v>6</v>
      </c>
      <c r="G856" s="24">
        <v>6785728</v>
      </c>
      <c r="H856" s="24">
        <v>0.1031</v>
      </c>
      <c r="I856" s="27">
        <v>0.98674133471648351</v>
      </c>
    </row>
    <row r="857" spans="1:9" ht="15" x14ac:dyDescent="0.25">
      <c r="A857" s="24"/>
      <c r="B857" s="24"/>
      <c r="C857" s="24"/>
      <c r="D857" s="24"/>
      <c r="E857" s="24" t="s">
        <v>1165</v>
      </c>
      <c r="F857" s="24">
        <v>6</v>
      </c>
      <c r="G857" s="24">
        <v>6785871</v>
      </c>
      <c r="H857" s="24">
        <v>0.95753999999999995</v>
      </c>
      <c r="I857" s="27">
        <v>1.884307488787312E-2</v>
      </c>
    </row>
    <row r="858" spans="1:9" ht="15" x14ac:dyDescent="0.25">
      <c r="A858" s="24"/>
      <c r="B858" s="24"/>
      <c r="C858" s="24"/>
      <c r="D858" s="24"/>
      <c r="E858" s="24" t="s">
        <v>1166</v>
      </c>
      <c r="F858" s="24">
        <v>6</v>
      </c>
      <c r="G858" s="24">
        <v>6785934</v>
      </c>
      <c r="H858" s="24">
        <v>0.29899999999999999</v>
      </c>
      <c r="I858" s="27">
        <v>0.52432881167557033</v>
      </c>
    </row>
    <row r="859" spans="1:9" ht="15" x14ac:dyDescent="0.25">
      <c r="A859" s="24"/>
      <c r="B859" s="24"/>
      <c r="C859" s="24"/>
      <c r="D859" s="24"/>
      <c r="E859" s="24" t="s">
        <v>1167</v>
      </c>
      <c r="F859" s="24">
        <v>6</v>
      </c>
      <c r="G859" s="24">
        <v>6786373</v>
      </c>
      <c r="H859" s="24">
        <v>0.32569999999999999</v>
      </c>
      <c r="I859" s="27">
        <v>0.48718224143512689</v>
      </c>
    </row>
    <row r="860" spans="1:9" ht="15" x14ac:dyDescent="0.25">
      <c r="A860" s="24"/>
      <c r="B860" s="24"/>
      <c r="C860" s="24"/>
      <c r="D860" s="24"/>
      <c r="E860" s="24" t="s">
        <v>1168</v>
      </c>
      <c r="F860" s="24">
        <v>6</v>
      </c>
      <c r="G860" s="24">
        <v>6786716</v>
      </c>
      <c r="H860" s="24">
        <v>0.17338000000000001</v>
      </c>
      <c r="I860" s="27">
        <v>0.76100100138456594</v>
      </c>
    </row>
    <row r="861" spans="1:9" ht="15" x14ac:dyDescent="0.25">
      <c r="A861" s="24"/>
      <c r="B861" s="24"/>
      <c r="C861" s="24"/>
      <c r="D861" s="24"/>
      <c r="E861" s="24" t="s">
        <v>1169</v>
      </c>
      <c r="F861" s="24">
        <v>6</v>
      </c>
      <c r="G861" s="24">
        <v>6786761</v>
      </c>
      <c r="H861" s="24">
        <v>3.2799999999999995E-4</v>
      </c>
      <c r="I861" s="27">
        <v>3.4841261562883208</v>
      </c>
    </row>
    <row r="862" spans="1:9" ht="15" x14ac:dyDescent="0.25">
      <c r="A862" s="24"/>
      <c r="B862" s="24"/>
      <c r="C862" s="24"/>
      <c r="D862" s="24"/>
      <c r="E862" s="24" t="s">
        <v>1170</v>
      </c>
      <c r="F862" s="24">
        <v>6</v>
      </c>
      <c r="G862" s="24">
        <v>6786956</v>
      </c>
      <c r="H862" s="24">
        <v>2.3900000000000001E-4</v>
      </c>
      <c r="I862" s="27">
        <v>3.6216020990518625</v>
      </c>
    </row>
    <row r="863" spans="1:9" ht="15" x14ac:dyDescent="0.25">
      <c r="A863" s="24"/>
      <c r="B863" s="24"/>
      <c r="C863" s="24"/>
      <c r="D863" s="24"/>
      <c r="E863" s="24" t="s">
        <v>1171</v>
      </c>
      <c r="F863" s="24">
        <v>6</v>
      </c>
      <c r="G863" s="24">
        <v>6787029</v>
      </c>
      <c r="H863" s="24">
        <v>9.509999999999999E-2</v>
      </c>
      <c r="I863" s="27">
        <v>1.0218194830625862</v>
      </c>
    </row>
    <row r="864" spans="1:9" ht="15" x14ac:dyDescent="0.25">
      <c r="A864" s="24"/>
      <c r="B864" s="24"/>
      <c r="C864" s="24"/>
      <c r="D864" s="24"/>
      <c r="E864" s="24" t="s">
        <v>1172</v>
      </c>
      <c r="F864" s="24">
        <v>6</v>
      </c>
      <c r="G864" s="24">
        <v>6787090</v>
      </c>
      <c r="H864" s="24">
        <v>0.7409</v>
      </c>
      <c r="I864" s="27">
        <v>0.13024040521758964</v>
      </c>
    </row>
    <row r="865" spans="1:9" ht="15" x14ac:dyDescent="0.25">
      <c r="A865" s="24"/>
      <c r="B865" s="24"/>
      <c r="C865" s="24"/>
      <c r="D865" s="24"/>
      <c r="E865" s="24" t="s">
        <v>1173</v>
      </c>
      <c r="F865" s="24">
        <v>6</v>
      </c>
      <c r="G865" s="24">
        <v>6787129</v>
      </c>
      <c r="H865" s="24">
        <v>1.15E-4</v>
      </c>
      <c r="I865" s="27">
        <v>3.9393021596463882</v>
      </c>
    </row>
    <row r="866" spans="1:9" ht="15" x14ac:dyDescent="0.25">
      <c r="A866" s="24"/>
      <c r="B866" s="24"/>
      <c r="C866" s="24"/>
      <c r="D866" s="24"/>
      <c r="E866" s="24" t="s">
        <v>1174</v>
      </c>
      <c r="F866" s="24">
        <v>6</v>
      </c>
      <c r="G866" s="24">
        <v>6787218</v>
      </c>
      <c r="H866" s="24">
        <v>0.52783000000000002</v>
      </c>
      <c r="I866" s="27">
        <v>0.27750592964421172</v>
      </c>
    </row>
    <row r="867" spans="1:9" ht="15" x14ac:dyDescent="0.25">
      <c r="A867" s="24"/>
      <c r="B867" s="24"/>
      <c r="C867" s="24"/>
      <c r="D867" s="24"/>
      <c r="E867" s="24" t="s">
        <v>1175</v>
      </c>
      <c r="F867" s="24">
        <v>6</v>
      </c>
      <c r="G867" s="24">
        <v>6787223</v>
      </c>
      <c r="H867" s="24">
        <v>6.7400000000000002E-2</v>
      </c>
      <c r="I867" s="27">
        <v>1.1713401034646802</v>
      </c>
    </row>
    <row r="868" spans="1:9" ht="15" x14ac:dyDescent="0.25">
      <c r="A868" s="24"/>
      <c r="B868" s="24"/>
      <c r="C868" s="24"/>
      <c r="D868" s="24"/>
      <c r="E868" s="24" t="s">
        <v>1176</v>
      </c>
      <c r="F868" s="24">
        <v>6</v>
      </c>
      <c r="G868" s="24">
        <v>6787226</v>
      </c>
      <c r="H868" s="24">
        <v>2.3000000000000001E-4</v>
      </c>
      <c r="I868" s="27">
        <v>3.6382721639824069</v>
      </c>
    </row>
    <row r="869" spans="1:9" ht="15" x14ac:dyDescent="0.25">
      <c r="A869" s="24"/>
      <c r="B869" s="24"/>
      <c r="C869" s="24"/>
      <c r="D869" s="24"/>
      <c r="E869" s="24" t="s">
        <v>1177</v>
      </c>
      <c r="F869" s="24">
        <v>6</v>
      </c>
      <c r="G869" s="24">
        <v>6787244</v>
      </c>
      <c r="H869" s="24">
        <v>0.65240000000000009</v>
      </c>
      <c r="I869" s="27">
        <v>0.18548604763176174</v>
      </c>
    </row>
    <row r="870" spans="1:9" ht="15" x14ac:dyDescent="0.25">
      <c r="A870" s="24"/>
      <c r="B870" s="24"/>
      <c r="C870" s="24"/>
      <c r="D870" s="24"/>
      <c r="E870" s="24" t="s">
        <v>1178</v>
      </c>
      <c r="F870" s="24">
        <v>6</v>
      </c>
      <c r="G870" s="24">
        <v>6787248</v>
      </c>
      <c r="H870" s="24">
        <v>7.7100000000000002E-2</v>
      </c>
      <c r="I870" s="27">
        <v>1.112945621949043</v>
      </c>
    </row>
    <row r="871" spans="1:9" ht="15" x14ac:dyDescent="0.25">
      <c r="A871" s="24"/>
      <c r="B871" s="24"/>
      <c r="C871" s="24"/>
      <c r="D871" s="24"/>
      <c r="E871" s="24" t="s">
        <v>1179</v>
      </c>
      <c r="F871" s="24">
        <v>6</v>
      </c>
      <c r="G871" s="24">
        <v>6787311</v>
      </c>
      <c r="H871" s="24">
        <v>1.46E-4</v>
      </c>
      <c r="I871" s="27">
        <v>3.8356471442155629</v>
      </c>
    </row>
    <row r="872" spans="1:9" ht="15" x14ac:dyDescent="0.25">
      <c r="A872" s="24"/>
      <c r="B872" s="24"/>
      <c r="C872" s="24"/>
      <c r="D872" s="24"/>
      <c r="E872" s="24" t="s">
        <v>1180</v>
      </c>
      <c r="F872" s="24">
        <v>6</v>
      </c>
      <c r="G872" s="24">
        <v>6787328</v>
      </c>
      <c r="H872" s="24">
        <v>2.7700000000000001E-4</v>
      </c>
      <c r="I872" s="27">
        <v>3.5575202309355514</v>
      </c>
    </row>
    <row r="873" spans="1:9" ht="15" x14ac:dyDescent="0.25">
      <c r="A873" s="24"/>
      <c r="B873" s="24"/>
      <c r="C873" s="24"/>
      <c r="D873" s="24"/>
      <c r="E873" s="24" t="s">
        <v>1181</v>
      </c>
      <c r="F873" s="24">
        <v>6</v>
      </c>
      <c r="G873" s="24">
        <v>6787372</v>
      </c>
      <c r="H873" s="24">
        <v>0.73450000000000004</v>
      </c>
      <c r="I873" s="27">
        <v>0.13400819987372467</v>
      </c>
    </row>
    <row r="874" spans="1:9" ht="15" x14ac:dyDescent="0.25">
      <c r="A874" s="24"/>
      <c r="B874" s="24"/>
      <c r="C874" s="24"/>
      <c r="D874" s="24"/>
      <c r="E874" s="24" t="s">
        <v>1182</v>
      </c>
      <c r="F874" s="24">
        <v>6</v>
      </c>
      <c r="G874" s="24">
        <v>6787379</v>
      </c>
      <c r="H874" s="24">
        <v>0.35942000000000002</v>
      </c>
      <c r="I874" s="27">
        <v>0.44439776014866567</v>
      </c>
    </row>
    <row r="875" spans="1:9" ht="15" x14ac:dyDescent="0.25">
      <c r="A875" s="24"/>
      <c r="B875" s="24"/>
      <c r="C875" s="24"/>
      <c r="D875" s="24" t="s">
        <v>1183</v>
      </c>
      <c r="E875" s="24" t="s">
        <v>1184</v>
      </c>
      <c r="F875" s="24">
        <v>6</v>
      </c>
      <c r="G875" s="24">
        <v>6789106</v>
      </c>
      <c r="H875" s="24">
        <v>2.5700000000000002E-3</v>
      </c>
      <c r="I875" s="27">
        <v>2.5900668766687054</v>
      </c>
    </row>
    <row r="876" spans="1:9" ht="15" x14ac:dyDescent="0.25">
      <c r="A876" s="24"/>
      <c r="B876" s="24"/>
      <c r="C876" s="24"/>
      <c r="D876" s="24"/>
      <c r="E876" s="24" t="s">
        <v>1185</v>
      </c>
      <c r="F876" s="24">
        <v>6</v>
      </c>
      <c r="G876" s="24">
        <v>6789110</v>
      </c>
      <c r="H876" s="24">
        <v>1.03E-4</v>
      </c>
      <c r="I876" s="27">
        <v>3.987162775294828</v>
      </c>
    </row>
    <row r="877" spans="1:9" ht="15" x14ac:dyDescent="0.25">
      <c r="A877" s="24"/>
      <c r="B877" s="24"/>
      <c r="C877" s="24"/>
      <c r="D877" s="24"/>
      <c r="E877" s="24" t="s">
        <v>1186</v>
      </c>
      <c r="F877" s="24">
        <v>6</v>
      </c>
      <c r="G877" s="24">
        <v>6789380</v>
      </c>
      <c r="H877" s="24">
        <v>2.13E-4</v>
      </c>
      <c r="I877" s="27">
        <v>3.6716203965612624</v>
      </c>
    </row>
    <row r="878" spans="1:9" ht="15" x14ac:dyDescent="0.25">
      <c r="A878" s="24"/>
      <c r="B878" s="24"/>
      <c r="C878" s="24"/>
      <c r="D878" s="24"/>
      <c r="E878" s="24" t="s">
        <v>1187</v>
      </c>
      <c r="F878" s="24">
        <v>6</v>
      </c>
      <c r="G878" s="24">
        <v>6789408</v>
      </c>
      <c r="H878" s="24">
        <v>0.41039999999999999</v>
      </c>
      <c r="I878" s="27">
        <v>0.38679264789624013</v>
      </c>
    </row>
    <row r="879" spans="1:9" ht="15" x14ac:dyDescent="0.25">
      <c r="A879" s="24"/>
      <c r="B879" s="24"/>
      <c r="C879" s="24"/>
      <c r="D879" s="24"/>
      <c r="E879" s="24" t="s">
        <v>1188</v>
      </c>
      <c r="F879" s="24">
        <v>6</v>
      </c>
      <c r="G879" s="24">
        <v>6789432</v>
      </c>
      <c r="H879" s="24">
        <v>5.2600000000000001E-2</v>
      </c>
      <c r="I879" s="27">
        <v>1.2790142558462609</v>
      </c>
    </row>
    <row r="880" spans="1:9" ht="15" x14ac:dyDescent="0.25">
      <c r="A880" s="24"/>
      <c r="B880" s="24"/>
      <c r="C880" s="24"/>
      <c r="D880" s="24"/>
      <c r="E880" s="24" t="s">
        <v>1189</v>
      </c>
      <c r="F880" s="24">
        <v>6</v>
      </c>
      <c r="G880" s="24">
        <v>6789629</v>
      </c>
      <c r="H880" s="24">
        <v>0.95753999999999995</v>
      </c>
      <c r="I880" s="27">
        <v>1.884307488787312E-2</v>
      </c>
    </row>
    <row r="881" spans="1:9" ht="15" x14ac:dyDescent="0.25">
      <c r="A881" s="24"/>
      <c r="B881" s="24"/>
      <c r="C881" s="24"/>
      <c r="D881" s="24"/>
      <c r="E881" s="24" t="s">
        <v>1190</v>
      </c>
      <c r="F881" s="24">
        <v>6</v>
      </c>
      <c r="G881" s="24">
        <v>6790007</v>
      </c>
      <c r="H881" s="24">
        <v>1.5299999999999998E-4</v>
      </c>
      <c r="I881" s="27">
        <v>3.8153085691824011</v>
      </c>
    </row>
    <row r="882" spans="1:9" ht="15" x14ac:dyDescent="0.25">
      <c r="A882" s="24"/>
      <c r="B882" s="24"/>
      <c r="C882" s="24"/>
      <c r="D882" s="24" t="s">
        <v>1191</v>
      </c>
      <c r="E882" s="24" t="s">
        <v>1192</v>
      </c>
      <c r="F882" s="24">
        <v>6</v>
      </c>
      <c r="G882" s="24">
        <v>6790770</v>
      </c>
      <c r="H882" s="24">
        <v>0.24451000000000001</v>
      </c>
      <c r="I882" s="27">
        <v>0.61170337434809641</v>
      </c>
    </row>
    <row r="883" spans="1:9" ht="15" x14ac:dyDescent="0.25">
      <c r="A883" s="24"/>
      <c r="B883" s="24"/>
      <c r="C883" s="24"/>
      <c r="D883" s="24"/>
      <c r="E883" s="24" t="s">
        <v>1193</v>
      </c>
      <c r="F883" s="24">
        <v>6</v>
      </c>
      <c r="G883" s="24">
        <v>6790850</v>
      </c>
      <c r="H883" s="24">
        <v>0.17338000000000001</v>
      </c>
      <c r="I883" s="27">
        <v>0.76100100138456594</v>
      </c>
    </row>
    <row r="884" spans="1:9" ht="15" x14ac:dyDescent="0.25">
      <c r="A884" s="24"/>
      <c r="B884" s="24"/>
      <c r="C884" s="24"/>
      <c r="D884" s="24"/>
      <c r="E884" s="24" t="s">
        <v>1194</v>
      </c>
      <c r="F884" s="24">
        <v>6</v>
      </c>
      <c r="G884" s="24">
        <v>6791242</v>
      </c>
      <c r="H884" s="24">
        <v>0.1031</v>
      </c>
      <c r="I884" s="27">
        <v>0.98674133471648351</v>
      </c>
    </row>
    <row r="885" spans="1:9" ht="15" x14ac:dyDescent="0.25">
      <c r="A885" s="24"/>
      <c r="B885" s="24"/>
      <c r="C885" s="24"/>
      <c r="D885" s="24"/>
      <c r="E885" s="24" t="s">
        <v>1195</v>
      </c>
      <c r="F885" s="24">
        <v>6</v>
      </c>
      <c r="G885" s="24">
        <v>6791352</v>
      </c>
      <c r="H885" s="24">
        <v>0.49558999999999997</v>
      </c>
      <c r="I885" s="27">
        <v>0.30487746538845734</v>
      </c>
    </row>
    <row r="886" spans="1:9" ht="15" x14ac:dyDescent="0.25">
      <c r="A886" s="24"/>
      <c r="B886" s="24"/>
      <c r="C886" s="24"/>
      <c r="D886" s="24"/>
      <c r="E886" s="24" t="s">
        <v>1196</v>
      </c>
      <c r="F886" s="24">
        <v>6</v>
      </c>
      <c r="G886" s="24">
        <v>6791841</v>
      </c>
      <c r="H886" s="24">
        <v>1.85E-4</v>
      </c>
      <c r="I886" s="27">
        <v>3.7328282715969863</v>
      </c>
    </row>
    <row r="887" spans="1:9" ht="15" x14ac:dyDescent="0.25">
      <c r="A887" s="24"/>
      <c r="B887" s="24"/>
      <c r="C887" s="24"/>
      <c r="D887" s="24"/>
      <c r="E887" s="24" t="s">
        <v>1197</v>
      </c>
      <c r="F887" s="24">
        <v>6</v>
      </c>
      <c r="G887" s="24">
        <v>6792031</v>
      </c>
      <c r="H887" s="24">
        <v>1.5999999999999999E-4</v>
      </c>
      <c r="I887" s="27">
        <v>3.7958800173440754</v>
      </c>
    </row>
    <row r="888" spans="1:9" ht="15" x14ac:dyDescent="0.25">
      <c r="A888" s="24"/>
      <c r="B888" s="24"/>
      <c r="C888" s="24"/>
      <c r="D888" s="24" t="s">
        <v>1198</v>
      </c>
      <c r="E888" s="24" t="s">
        <v>1199</v>
      </c>
      <c r="F888" s="24">
        <v>6</v>
      </c>
      <c r="G888" s="24">
        <v>6793135</v>
      </c>
      <c r="H888" s="24">
        <v>1.5000000000000001E-4</v>
      </c>
      <c r="I888" s="27">
        <v>3.8239087409443187</v>
      </c>
    </row>
    <row r="889" spans="1:9" ht="15" x14ac:dyDescent="0.25">
      <c r="A889" s="24"/>
      <c r="B889" s="24"/>
      <c r="C889" s="24"/>
      <c r="D889" s="24"/>
      <c r="E889" s="24" t="s">
        <v>1200</v>
      </c>
      <c r="F889" s="24">
        <v>6</v>
      </c>
      <c r="G889" s="24">
        <v>6793149</v>
      </c>
      <c r="H889" s="24">
        <v>1.73E-4</v>
      </c>
      <c r="I889" s="27">
        <v>3.7619538968712045</v>
      </c>
    </row>
    <row r="890" spans="1:9" ht="15" x14ac:dyDescent="0.25">
      <c r="A890" s="24"/>
      <c r="B890" s="24"/>
      <c r="C890" s="24"/>
      <c r="D890" s="24"/>
      <c r="E890" s="24" t="s">
        <v>1201</v>
      </c>
      <c r="F890" s="24">
        <v>6</v>
      </c>
      <c r="G890" s="24">
        <v>6793164</v>
      </c>
      <c r="H890" s="24">
        <v>0.1149</v>
      </c>
      <c r="I890" s="27">
        <v>0.93967997131171477</v>
      </c>
    </row>
    <row r="891" spans="1:9" ht="15" x14ac:dyDescent="0.25">
      <c r="A891" s="24"/>
      <c r="B891" s="24"/>
      <c r="C891" s="24"/>
      <c r="D891" s="24"/>
      <c r="E891" s="24" t="s">
        <v>1202</v>
      </c>
      <c r="F891" s="24">
        <v>6</v>
      </c>
      <c r="G891" s="24">
        <v>6793168</v>
      </c>
      <c r="H891" s="24">
        <v>1.8699999999999999E-4</v>
      </c>
      <c r="I891" s="27">
        <v>3.728158393463501</v>
      </c>
    </row>
    <row r="892" spans="1:9" ht="15" x14ac:dyDescent="0.25">
      <c r="A892" s="24"/>
      <c r="B892" s="24"/>
      <c r="C892" s="24"/>
      <c r="D892" s="24"/>
      <c r="E892" s="24" t="s">
        <v>1203</v>
      </c>
      <c r="F892" s="24">
        <v>6</v>
      </c>
      <c r="G892" s="24">
        <v>6793180</v>
      </c>
      <c r="H892" s="24">
        <v>0.13308</v>
      </c>
      <c r="I892" s="27">
        <v>0.87588720780321505</v>
      </c>
    </row>
    <row r="893" spans="1:9" ht="15" x14ac:dyDescent="0.25">
      <c r="A893" s="24"/>
      <c r="B893" s="24"/>
      <c r="C893" s="24"/>
      <c r="D893" s="24"/>
      <c r="E893" s="24" t="s">
        <v>1204</v>
      </c>
      <c r="F893" s="24">
        <v>6</v>
      </c>
      <c r="G893" s="24">
        <v>6793182</v>
      </c>
      <c r="H893" s="24">
        <v>9.6900000000000014E-2</v>
      </c>
      <c r="I893" s="27">
        <v>1.0136762229492347</v>
      </c>
    </row>
    <row r="894" spans="1:9" ht="15" x14ac:dyDescent="0.25">
      <c r="A894" s="24"/>
      <c r="B894" s="24"/>
      <c r="C894" s="24"/>
      <c r="D894" s="24"/>
      <c r="E894" s="24" t="s">
        <v>1205</v>
      </c>
      <c r="F894" s="24">
        <v>6</v>
      </c>
      <c r="G894" s="24">
        <v>6793260</v>
      </c>
      <c r="H894" s="24">
        <v>2.9500000000000001E-4</v>
      </c>
      <c r="I894" s="27">
        <v>3.530177984021837</v>
      </c>
    </row>
    <row r="895" spans="1:9" ht="15" x14ac:dyDescent="0.25">
      <c r="A895" s="24"/>
      <c r="B895" s="24"/>
      <c r="C895" s="24"/>
      <c r="D895" s="24"/>
      <c r="E895" s="24" t="s">
        <v>1206</v>
      </c>
      <c r="F895" s="24">
        <v>6</v>
      </c>
      <c r="G895" s="24">
        <v>6793275</v>
      </c>
      <c r="H895" s="24">
        <v>4.6199999999999995E-4</v>
      </c>
      <c r="I895" s="27">
        <v>3.3353580244438747</v>
      </c>
    </row>
    <row r="896" spans="1:9" ht="15" x14ac:dyDescent="0.25">
      <c r="A896" s="24"/>
      <c r="B896" s="24"/>
      <c r="C896" s="24"/>
      <c r="D896" s="24"/>
      <c r="E896" s="24" t="s">
        <v>1207</v>
      </c>
      <c r="F896" s="24">
        <v>6</v>
      </c>
      <c r="G896" s="24">
        <v>6793309</v>
      </c>
      <c r="H896" s="24">
        <v>0.84209000000000001</v>
      </c>
      <c r="I896" s="27">
        <v>7.4641489955725795E-2</v>
      </c>
    </row>
    <row r="897" spans="1:9" ht="15" x14ac:dyDescent="0.25">
      <c r="A897" s="24"/>
      <c r="B897" s="24"/>
      <c r="C897" s="24"/>
      <c r="D897" s="24"/>
      <c r="E897" s="24" t="s">
        <v>1208</v>
      </c>
      <c r="F897" s="24">
        <v>6</v>
      </c>
      <c r="G897" s="24">
        <v>6793332</v>
      </c>
      <c r="H897" s="24">
        <v>1.1899999999999999E-4</v>
      </c>
      <c r="I897" s="27">
        <v>3.9244530386074694</v>
      </c>
    </row>
    <row r="898" spans="1:9" ht="15" x14ac:dyDescent="0.25">
      <c r="A898" s="24"/>
      <c r="B898" s="24"/>
      <c r="C898" s="24"/>
      <c r="D898" s="24"/>
      <c r="E898" s="24" t="s">
        <v>1209</v>
      </c>
      <c r="F898" s="24">
        <v>6</v>
      </c>
      <c r="G898" s="24">
        <v>6793333</v>
      </c>
      <c r="H898" s="24">
        <v>1.7699999999999999E-4</v>
      </c>
      <c r="I898" s="27">
        <v>3.7520267336381936</v>
      </c>
    </row>
    <row r="899" spans="1:9" ht="15" x14ac:dyDescent="0.25">
      <c r="A899" s="24"/>
      <c r="B899" s="24"/>
      <c r="C899" s="24"/>
      <c r="D899" s="24"/>
      <c r="E899" s="24" t="s">
        <v>1210</v>
      </c>
      <c r="F899" s="24">
        <v>6</v>
      </c>
      <c r="G899" s="24">
        <v>6793353</v>
      </c>
      <c r="H899" s="24">
        <v>2.22E-4</v>
      </c>
      <c r="I899" s="27">
        <v>3.6536470255493612</v>
      </c>
    </row>
    <row r="900" spans="1:9" ht="15" x14ac:dyDescent="0.25">
      <c r="A900" s="24"/>
      <c r="B900" s="24"/>
      <c r="C900" s="24"/>
      <c r="D900" s="24" t="s">
        <v>1211</v>
      </c>
      <c r="E900" s="24" t="s">
        <v>1212</v>
      </c>
      <c r="F900" s="24">
        <v>6</v>
      </c>
      <c r="G900" s="24">
        <v>6794321</v>
      </c>
      <c r="H900" s="24">
        <v>2.2699999999999999E-4</v>
      </c>
      <c r="I900" s="27">
        <v>3.6439741428068775</v>
      </c>
    </row>
    <row r="901" spans="1:9" ht="15" x14ac:dyDescent="0.25">
      <c r="A901" s="24"/>
      <c r="B901" s="24"/>
      <c r="C901" s="24"/>
      <c r="D901" s="24"/>
      <c r="E901" s="24" t="s">
        <v>1213</v>
      </c>
      <c r="F901" s="24">
        <v>6</v>
      </c>
      <c r="G901" s="24">
        <v>6794612</v>
      </c>
      <c r="H901" s="24">
        <v>0.13972000000000001</v>
      </c>
      <c r="I901" s="27">
        <v>0.85474142303439082</v>
      </c>
    </row>
    <row r="902" spans="1:9" ht="15" x14ac:dyDescent="0.25">
      <c r="A902" s="24"/>
      <c r="B902" s="24"/>
      <c r="C902" s="24"/>
      <c r="D902" s="24"/>
      <c r="E902" s="24" t="s">
        <v>1214</v>
      </c>
      <c r="F902" s="24">
        <v>6</v>
      </c>
      <c r="G902" s="24">
        <v>6794748</v>
      </c>
      <c r="H902" s="24">
        <v>3.4099999999999998E-2</v>
      </c>
      <c r="I902" s="27">
        <v>1.4672456210075022</v>
      </c>
    </row>
    <row r="903" spans="1:9" ht="15" x14ac:dyDescent="0.25">
      <c r="A903" s="24"/>
      <c r="B903" s="24"/>
      <c r="C903" s="24"/>
      <c r="D903" s="24"/>
      <c r="E903" s="24" t="s">
        <v>1215</v>
      </c>
      <c r="F903" s="24">
        <v>6</v>
      </c>
      <c r="G903" s="24">
        <v>6794811</v>
      </c>
      <c r="H903" s="24">
        <v>0.22438</v>
      </c>
      <c r="I903" s="27">
        <v>0.64901585631397241</v>
      </c>
    </row>
    <row r="904" spans="1:9" ht="15" x14ac:dyDescent="0.25">
      <c r="A904" s="24"/>
      <c r="B904" s="24"/>
      <c r="C904" s="24"/>
      <c r="D904" s="24"/>
      <c r="E904" s="24" t="s">
        <v>1216</v>
      </c>
      <c r="F904" s="24">
        <v>6</v>
      </c>
      <c r="G904" s="24">
        <v>6794983</v>
      </c>
      <c r="H904" s="24">
        <v>5.8100000000000003E-4</v>
      </c>
      <c r="I904" s="27">
        <v>3.2358238676096693</v>
      </c>
    </row>
    <row r="905" spans="1:9" ht="15" x14ac:dyDescent="0.25">
      <c r="A905" s="24"/>
      <c r="B905" s="24"/>
      <c r="C905" s="24"/>
      <c r="D905" s="24"/>
      <c r="E905" s="24" t="s">
        <v>1217</v>
      </c>
      <c r="F905" s="24">
        <v>6</v>
      </c>
      <c r="G905" s="24">
        <v>6795254</v>
      </c>
      <c r="H905" s="24">
        <v>7.2599999999999998E-2</v>
      </c>
      <c r="I905" s="27">
        <v>1.1390633792999063</v>
      </c>
    </row>
    <row r="906" spans="1:9" ht="15" x14ac:dyDescent="0.25">
      <c r="A906" s="24"/>
      <c r="B906" s="24"/>
      <c r="C906" s="24"/>
      <c r="D906" s="24"/>
      <c r="E906" s="24" t="s">
        <v>1218</v>
      </c>
      <c r="F906" s="24">
        <v>6</v>
      </c>
      <c r="G906" s="24">
        <v>6795358</v>
      </c>
      <c r="H906" s="24">
        <v>0.17338000000000001</v>
      </c>
      <c r="I906" s="27">
        <v>0.76100100138456594</v>
      </c>
    </row>
    <row r="907" spans="1:9" ht="15" x14ac:dyDescent="0.25">
      <c r="A907" s="24"/>
      <c r="B907" s="24"/>
      <c r="C907" s="24"/>
      <c r="D907" s="24"/>
      <c r="E907" s="24" t="s">
        <v>1219</v>
      </c>
      <c r="F907" s="24">
        <v>6</v>
      </c>
      <c r="G907" s="24">
        <v>6795699</v>
      </c>
      <c r="H907" s="24">
        <v>0.72459999999999991</v>
      </c>
      <c r="I907" s="27">
        <v>0.13990167030148204</v>
      </c>
    </row>
    <row r="908" spans="1:9" ht="15" x14ac:dyDescent="0.25">
      <c r="A908" s="24"/>
      <c r="B908" s="24"/>
      <c r="C908" s="24"/>
      <c r="D908" s="24"/>
      <c r="E908" s="24" t="s">
        <v>1220</v>
      </c>
      <c r="F908" s="24">
        <v>6</v>
      </c>
      <c r="G908" s="24">
        <v>6795829</v>
      </c>
      <c r="H908" s="24">
        <v>0.84394000000000002</v>
      </c>
      <c r="I908" s="27">
        <v>7.3688428487115737E-2</v>
      </c>
    </row>
    <row r="909" spans="1:9" ht="15" x14ac:dyDescent="0.25">
      <c r="A909" s="24"/>
      <c r="B909" s="24"/>
      <c r="C909" s="24"/>
      <c r="D909" s="24"/>
      <c r="E909" s="24" t="s">
        <v>1221</v>
      </c>
      <c r="F909" s="24">
        <v>6</v>
      </c>
      <c r="G909" s="24">
        <v>6796056</v>
      </c>
      <c r="H909" s="24">
        <v>1.85E-4</v>
      </c>
      <c r="I909" s="27">
        <v>3.7328282715969863</v>
      </c>
    </row>
    <row r="910" spans="1:9" ht="15" x14ac:dyDescent="0.25">
      <c r="A910" s="24"/>
      <c r="B910" s="24"/>
      <c r="C910" s="24"/>
      <c r="D910" s="24"/>
      <c r="E910" s="24" t="s">
        <v>1222</v>
      </c>
      <c r="F910" s="24">
        <v>6</v>
      </c>
      <c r="G910" s="24">
        <v>6796202</v>
      </c>
      <c r="H910" s="24">
        <v>1.2999999999999999E-4</v>
      </c>
      <c r="I910" s="27">
        <v>3.8860566476931631</v>
      </c>
    </row>
    <row r="911" spans="1:9" ht="15" x14ac:dyDescent="0.25">
      <c r="A911" s="24"/>
      <c r="B911" s="24"/>
      <c r="C911" s="24"/>
      <c r="D911" s="24"/>
      <c r="E911" s="24" t="s">
        <v>1223</v>
      </c>
      <c r="F911" s="24">
        <v>6</v>
      </c>
      <c r="G911" s="24">
        <v>6796414</v>
      </c>
      <c r="H911" s="24">
        <v>0.83209999999999995</v>
      </c>
      <c r="I911" s="27">
        <v>7.9824477989977244E-2</v>
      </c>
    </row>
    <row r="912" spans="1:9" ht="15" x14ac:dyDescent="0.25">
      <c r="A912" s="24"/>
      <c r="B912" s="24"/>
      <c r="C912" s="24"/>
      <c r="D912" s="24" t="s">
        <v>1224</v>
      </c>
      <c r="E912" s="24" t="s">
        <v>1225</v>
      </c>
      <c r="F912" s="24">
        <v>6</v>
      </c>
      <c r="G912" s="24">
        <v>6796593</v>
      </c>
      <c r="H912" s="24">
        <v>4.15E-3</v>
      </c>
      <c r="I912" s="27">
        <v>2.3819519032879071</v>
      </c>
    </row>
    <row r="913" spans="1:9" ht="15" x14ac:dyDescent="0.25">
      <c r="A913" s="24"/>
      <c r="B913" s="24"/>
      <c r="C913" s="24"/>
      <c r="D913" s="24"/>
      <c r="E913" s="24" t="s">
        <v>1226</v>
      </c>
      <c r="F913" s="24">
        <v>6</v>
      </c>
      <c r="G913" s="24">
        <v>6796595</v>
      </c>
      <c r="H913" s="24">
        <v>4.15E-3</v>
      </c>
      <c r="I913" s="27">
        <v>2.3819519032879071</v>
      </c>
    </row>
    <row r="914" spans="1:9" ht="15" x14ac:dyDescent="0.25">
      <c r="A914" s="24"/>
      <c r="B914" s="24"/>
      <c r="C914" s="24"/>
      <c r="D914" s="24"/>
      <c r="E914" s="24" t="s">
        <v>1227</v>
      </c>
      <c r="F914" s="24">
        <v>6</v>
      </c>
      <c r="G914" s="24">
        <v>6796821</v>
      </c>
      <c r="H914" s="24">
        <v>0.85484000000000004</v>
      </c>
      <c r="I914" s="27">
        <v>6.8115164359118949E-2</v>
      </c>
    </row>
    <row r="915" spans="1:9" ht="15" x14ac:dyDescent="0.25">
      <c r="A915" s="24"/>
      <c r="B915" s="24"/>
      <c r="C915" s="24"/>
      <c r="D915" s="24"/>
      <c r="E915" s="24" t="s">
        <v>1228</v>
      </c>
      <c r="F915" s="24">
        <v>6</v>
      </c>
      <c r="G915" s="24">
        <v>6796895</v>
      </c>
      <c r="H915" s="24">
        <v>0.72459999999999991</v>
      </c>
      <c r="I915" s="27">
        <v>0.13990167030148204</v>
      </c>
    </row>
    <row r="916" spans="1:9" ht="15" x14ac:dyDescent="0.25">
      <c r="A916" s="24"/>
      <c r="B916" s="24"/>
      <c r="C916" s="24"/>
      <c r="D916" s="24"/>
      <c r="E916" s="24" t="s">
        <v>1229</v>
      </c>
      <c r="F916" s="24">
        <v>6</v>
      </c>
      <c r="G916" s="24">
        <v>6796943</v>
      </c>
      <c r="H916" s="24">
        <v>0.62656000000000001</v>
      </c>
      <c r="I916" s="27">
        <v>0.20303733421297501</v>
      </c>
    </row>
    <row r="917" spans="1:9" ht="15" x14ac:dyDescent="0.25">
      <c r="A917" s="24"/>
      <c r="B917" s="24"/>
      <c r="C917" s="24"/>
      <c r="D917" s="24"/>
      <c r="E917" s="24" t="s">
        <v>1230</v>
      </c>
      <c r="F917" s="24">
        <v>6</v>
      </c>
      <c r="G917" s="24">
        <v>6797182</v>
      </c>
      <c r="H917" s="24">
        <v>0.95753999999999995</v>
      </c>
      <c r="I917" s="27">
        <v>1.884307488787312E-2</v>
      </c>
    </row>
    <row r="918" spans="1:9" ht="15" x14ac:dyDescent="0.25">
      <c r="A918" s="24"/>
      <c r="B918" s="24"/>
      <c r="C918" s="24"/>
      <c r="D918" s="24"/>
      <c r="E918" s="24" t="s">
        <v>1231</v>
      </c>
      <c r="F918" s="24">
        <v>6</v>
      </c>
      <c r="G918" s="24">
        <v>6797748</v>
      </c>
      <c r="H918" s="24">
        <v>0.83792999999999995</v>
      </c>
      <c r="I918" s="27">
        <v>7.6792260467001938E-2</v>
      </c>
    </row>
    <row r="919" spans="1:9" ht="15" x14ac:dyDescent="0.25">
      <c r="A919" s="24"/>
      <c r="B919" s="24"/>
      <c r="C919" s="24"/>
      <c r="D919" s="24"/>
      <c r="E919" s="24" t="s">
        <v>1232</v>
      </c>
      <c r="F919" s="24">
        <v>6</v>
      </c>
      <c r="G919" s="24">
        <v>6798017</v>
      </c>
      <c r="H919" s="24">
        <v>0.40980000000000005</v>
      </c>
      <c r="I919" s="27">
        <v>0.38742804593482377</v>
      </c>
    </row>
    <row r="920" spans="1:9" ht="15" x14ac:dyDescent="0.25">
      <c r="A920" s="24"/>
      <c r="B920" s="24"/>
      <c r="C920" s="24"/>
      <c r="D920" s="24" t="s">
        <v>1233</v>
      </c>
      <c r="E920" s="24" t="s">
        <v>1234</v>
      </c>
      <c r="F920" s="24">
        <v>6</v>
      </c>
      <c r="G920" s="24">
        <v>6798387</v>
      </c>
      <c r="H920" s="24">
        <v>0.54010999999999998</v>
      </c>
      <c r="I920" s="27">
        <v>0.26751778179191421</v>
      </c>
    </row>
    <row r="921" spans="1:9" ht="15" x14ac:dyDescent="0.25">
      <c r="A921" s="24"/>
      <c r="B921" s="24"/>
      <c r="C921" s="24"/>
      <c r="D921" s="24"/>
      <c r="E921" s="24" t="s">
        <v>1235</v>
      </c>
      <c r="F921" s="24">
        <v>6</v>
      </c>
      <c r="G921" s="24">
        <v>6798463</v>
      </c>
      <c r="H921" s="24">
        <v>0.32408999999999999</v>
      </c>
      <c r="I921" s="27">
        <v>0.48933436918938983</v>
      </c>
    </row>
    <row r="922" spans="1:9" ht="15" x14ac:dyDescent="0.25">
      <c r="A922" s="24"/>
      <c r="B922" s="24"/>
      <c r="C922" s="24"/>
      <c r="D922" s="24" t="s">
        <v>1236</v>
      </c>
      <c r="E922" s="24" t="s">
        <v>1237</v>
      </c>
      <c r="F922" s="24">
        <v>6</v>
      </c>
      <c r="G922" s="24">
        <v>6802279</v>
      </c>
      <c r="H922" s="24">
        <v>0.19383</v>
      </c>
      <c r="I922" s="27">
        <v>0.71257900424016862</v>
      </c>
    </row>
    <row r="923" spans="1:9" ht="15" x14ac:dyDescent="0.25">
      <c r="A923" s="24"/>
      <c r="B923" s="24"/>
      <c r="C923" s="24"/>
      <c r="D923" s="24"/>
      <c r="E923" s="24" t="s">
        <v>1238</v>
      </c>
      <c r="F923" s="24">
        <v>6</v>
      </c>
      <c r="G923" s="24">
        <v>6802287</v>
      </c>
      <c r="H923" s="24">
        <v>0.11205</v>
      </c>
      <c r="I923" s="27">
        <v>0.95058813912892004</v>
      </c>
    </row>
    <row r="924" spans="1:9" ht="15" x14ac:dyDescent="0.25">
      <c r="A924" s="24"/>
      <c r="B924" s="24"/>
      <c r="C924" s="24"/>
      <c r="D924" s="24" t="s">
        <v>1239</v>
      </c>
      <c r="E924" s="24" t="s">
        <v>1240</v>
      </c>
      <c r="F924" s="24">
        <v>6</v>
      </c>
      <c r="G924" s="24">
        <v>6809579</v>
      </c>
      <c r="H924" s="24">
        <v>0.48598000000000002</v>
      </c>
      <c r="I924" s="27">
        <v>0.31338160330635884</v>
      </c>
    </row>
    <row r="925" spans="1:9" ht="15" x14ac:dyDescent="0.25">
      <c r="A925" s="24"/>
      <c r="B925" s="24"/>
      <c r="C925" s="24"/>
      <c r="D925" s="24"/>
      <c r="E925" s="24" t="s">
        <v>1241</v>
      </c>
      <c r="F925" s="24">
        <v>6</v>
      </c>
      <c r="G925" s="24">
        <v>6809801</v>
      </c>
      <c r="H925" s="24">
        <v>0.95753999999999995</v>
      </c>
      <c r="I925" s="27">
        <v>1.884307488787312E-2</v>
      </c>
    </row>
    <row r="926" spans="1:9" ht="15" x14ac:dyDescent="0.25">
      <c r="A926" s="24"/>
      <c r="B926" s="24"/>
      <c r="C926" s="24"/>
      <c r="D926" s="24"/>
      <c r="E926" s="24" t="s">
        <v>1242</v>
      </c>
      <c r="F926" s="24">
        <v>6</v>
      </c>
      <c r="G926" s="24">
        <v>6809955</v>
      </c>
      <c r="H926" s="24">
        <v>0.96474000000000004</v>
      </c>
      <c r="I926" s="27">
        <v>1.5589714407073444E-2</v>
      </c>
    </row>
    <row r="927" spans="1:9" ht="15" x14ac:dyDescent="0.25">
      <c r="A927" s="24"/>
      <c r="B927" s="24"/>
      <c r="C927" s="24"/>
      <c r="D927" s="24"/>
      <c r="E927" s="24" t="s">
        <v>1243</v>
      </c>
      <c r="F927" s="24">
        <v>6</v>
      </c>
      <c r="G927" s="24">
        <v>6810197</v>
      </c>
      <c r="H927" s="24">
        <v>0.13100000000000001</v>
      </c>
      <c r="I927" s="27">
        <v>0.88272870434423567</v>
      </c>
    </row>
    <row r="928" spans="1:9" ht="15" x14ac:dyDescent="0.25">
      <c r="A928" s="24"/>
      <c r="B928" s="24"/>
      <c r="C928" s="24"/>
      <c r="D928" s="24"/>
      <c r="E928" s="24" t="s">
        <v>1244</v>
      </c>
      <c r="F928" s="24">
        <v>6</v>
      </c>
      <c r="G928" s="24">
        <v>6810260</v>
      </c>
      <c r="H928" s="24">
        <v>0.68390000000000006</v>
      </c>
      <c r="I928" s="27">
        <v>0.16500739626697006</v>
      </c>
    </row>
    <row r="929" spans="1:9" ht="15" x14ac:dyDescent="0.25">
      <c r="A929" s="24"/>
      <c r="B929" s="24"/>
      <c r="C929" s="24"/>
      <c r="D929" s="24"/>
      <c r="E929" s="24" t="s">
        <v>1245</v>
      </c>
      <c r="F929" s="24">
        <v>6</v>
      </c>
      <c r="G929" s="24">
        <v>6810331</v>
      </c>
      <c r="H929" s="24">
        <v>1.3799999999999999E-4</v>
      </c>
      <c r="I929" s="27">
        <v>3.8601209135987635</v>
      </c>
    </row>
    <row r="930" spans="1:9" ht="15" x14ac:dyDescent="0.25">
      <c r="A930" s="24"/>
      <c r="B930" s="24"/>
      <c r="C930" s="24"/>
      <c r="D930" s="24"/>
      <c r="E930" s="24" t="s">
        <v>1246</v>
      </c>
      <c r="F930" s="24">
        <v>6</v>
      </c>
      <c r="G930" s="24">
        <v>6810356</v>
      </c>
      <c r="H930" s="24">
        <v>0.1149</v>
      </c>
      <c r="I930" s="27">
        <v>0.93967997131171477</v>
      </c>
    </row>
    <row r="931" spans="1:9" ht="15" x14ac:dyDescent="0.25">
      <c r="A931" s="24"/>
      <c r="B931" s="24"/>
      <c r="C931" s="24"/>
      <c r="D931" s="24"/>
      <c r="E931" s="24" t="s">
        <v>1247</v>
      </c>
      <c r="F931" s="24">
        <v>6</v>
      </c>
      <c r="G931" s="24">
        <v>6810500</v>
      </c>
      <c r="H931" s="24">
        <v>2.3000000000000001E-4</v>
      </c>
      <c r="I931" s="27">
        <v>3.6382721639824069</v>
      </c>
    </row>
    <row r="932" spans="1:9" ht="15" x14ac:dyDescent="0.25">
      <c r="A932" s="24"/>
      <c r="B932" s="24"/>
      <c r="C932" s="24"/>
      <c r="D932" s="24"/>
      <c r="E932" s="24" t="s">
        <v>1248</v>
      </c>
      <c r="F932" s="24">
        <v>6</v>
      </c>
      <c r="G932" s="24">
        <v>6810501</v>
      </c>
      <c r="H932" s="24">
        <v>0.1038</v>
      </c>
      <c r="I932" s="27">
        <v>0.98380264648756088</v>
      </c>
    </row>
    <row r="933" spans="1:9" ht="15" x14ac:dyDescent="0.25">
      <c r="A933" s="24"/>
      <c r="B933" s="24"/>
      <c r="C933" s="24"/>
      <c r="D933" s="24"/>
      <c r="E933" s="24" t="s">
        <v>1249</v>
      </c>
      <c r="F933" s="24">
        <v>6</v>
      </c>
      <c r="G933" s="24">
        <v>6810633</v>
      </c>
      <c r="H933" s="24">
        <v>0.17216000000000001</v>
      </c>
      <c r="I933" s="27">
        <v>0.76406774601370486</v>
      </c>
    </row>
    <row r="934" spans="1:9" ht="15" x14ac:dyDescent="0.25">
      <c r="A934" s="24"/>
      <c r="B934" s="24"/>
      <c r="C934" s="24"/>
      <c r="D934" s="24"/>
      <c r="E934" s="24" t="s">
        <v>1250</v>
      </c>
      <c r="F934" s="24">
        <v>6</v>
      </c>
      <c r="G934" s="24">
        <v>6810861</v>
      </c>
      <c r="H934" s="24">
        <v>0.97226000000000001</v>
      </c>
      <c r="I934" s="27">
        <v>1.2217581302143491E-2</v>
      </c>
    </row>
    <row r="935" spans="1:9" ht="15" x14ac:dyDescent="0.25">
      <c r="A935" s="24"/>
      <c r="B935" s="24"/>
      <c r="C935" s="24"/>
      <c r="D935" s="24"/>
      <c r="E935" s="24" t="s">
        <v>1251</v>
      </c>
      <c r="F935" s="24">
        <v>6</v>
      </c>
      <c r="G935" s="24">
        <v>6811027</v>
      </c>
      <c r="H935" s="24">
        <v>0.93079000000000001</v>
      </c>
      <c r="I935" s="27">
        <v>3.1148291229901884E-2</v>
      </c>
    </row>
    <row r="936" spans="1:9" ht="15" x14ac:dyDescent="0.25">
      <c r="A936" s="24"/>
      <c r="B936" s="24"/>
      <c r="C936" s="24"/>
      <c r="D936" s="24"/>
      <c r="E936" s="24" t="s">
        <v>1252</v>
      </c>
      <c r="F936" s="24">
        <v>6</v>
      </c>
      <c r="G936" s="24">
        <v>6811034</v>
      </c>
      <c r="H936" s="24">
        <v>0.95753999999999995</v>
      </c>
      <c r="I936" s="27">
        <v>1.884307488787312E-2</v>
      </c>
    </row>
    <row r="937" spans="1:9" ht="15" x14ac:dyDescent="0.25">
      <c r="A937" s="24"/>
      <c r="B937" s="24"/>
      <c r="C937" s="24"/>
      <c r="D937" s="24"/>
      <c r="E937" s="24" t="s">
        <v>1253</v>
      </c>
      <c r="F937" s="24">
        <v>6</v>
      </c>
      <c r="G937" s="24">
        <v>6811114</v>
      </c>
      <c r="H937" s="24">
        <v>3.8400000000000001E-4</v>
      </c>
      <c r="I937" s="27">
        <v>3.4156687756324691</v>
      </c>
    </row>
    <row r="938" spans="1:9" ht="15" x14ac:dyDescent="0.25">
      <c r="A938" s="24"/>
      <c r="B938" s="24"/>
      <c r="C938" s="24"/>
      <c r="D938" s="24"/>
      <c r="E938" s="24" t="s">
        <v>1254</v>
      </c>
      <c r="F938" s="24">
        <v>6</v>
      </c>
      <c r="G938" s="24">
        <v>6811138</v>
      </c>
      <c r="H938" s="24">
        <v>0.72459999999999991</v>
      </c>
      <c r="I938" s="27">
        <v>0.13990167030148204</v>
      </c>
    </row>
    <row r="939" spans="1:9" ht="15" x14ac:dyDescent="0.25">
      <c r="A939" s="24"/>
      <c r="B939" s="24"/>
      <c r="C939" s="24"/>
      <c r="D939" s="24"/>
      <c r="E939" s="24" t="s">
        <v>1255</v>
      </c>
      <c r="F939" s="24">
        <v>6</v>
      </c>
      <c r="G939" s="24">
        <v>6811205</v>
      </c>
      <c r="H939" s="24">
        <v>2.33E-4</v>
      </c>
      <c r="I939" s="27">
        <v>3.6326440789739811</v>
      </c>
    </row>
    <row r="940" spans="1:9" ht="15" x14ac:dyDescent="0.25">
      <c r="A940" s="24"/>
      <c r="B940" s="24"/>
      <c r="C940" s="24"/>
      <c r="D940" s="24"/>
      <c r="E940" s="24" t="s">
        <v>1256</v>
      </c>
      <c r="F940" s="24">
        <v>6</v>
      </c>
      <c r="G940" s="24">
        <v>6811444</v>
      </c>
      <c r="H940" s="24">
        <v>2.3099999999999998E-4</v>
      </c>
      <c r="I940" s="27">
        <v>3.6363880201078556</v>
      </c>
    </row>
    <row r="941" spans="1:9" ht="15" x14ac:dyDescent="0.25">
      <c r="A941" s="24"/>
      <c r="B941" s="24"/>
      <c r="C941" s="24"/>
      <c r="D941" s="24"/>
      <c r="E941" s="24" t="s">
        <v>1257</v>
      </c>
      <c r="F941" s="24">
        <v>6</v>
      </c>
      <c r="G941" s="24">
        <v>6811769</v>
      </c>
      <c r="H941" s="24">
        <v>2.6600000000000001E-4</v>
      </c>
      <c r="I941" s="27">
        <v>3.575118363368933</v>
      </c>
    </row>
    <row r="942" spans="1:9" ht="15" x14ac:dyDescent="0.25">
      <c r="A942" s="24"/>
      <c r="B942" s="24"/>
      <c r="C942" s="24"/>
      <c r="D942" s="24"/>
      <c r="E942" s="24" t="s">
        <v>1258</v>
      </c>
      <c r="F942" s="24">
        <v>6</v>
      </c>
      <c r="G942" s="24">
        <v>6811822</v>
      </c>
      <c r="H942" s="24">
        <v>1.7200000000000001E-4</v>
      </c>
      <c r="I942" s="27">
        <v>3.7644715530924509</v>
      </c>
    </row>
    <row r="943" spans="1:9" ht="15" x14ac:dyDescent="0.25">
      <c r="A943" s="24"/>
      <c r="B943" s="24"/>
      <c r="C943" s="24"/>
      <c r="D943" s="24" t="s">
        <v>1259</v>
      </c>
      <c r="E943" s="24" t="s">
        <v>1260</v>
      </c>
      <c r="F943" s="24">
        <v>6</v>
      </c>
      <c r="G943" s="24">
        <v>6816586</v>
      </c>
      <c r="H943" s="24">
        <v>0.49558999999999997</v>
      </c>
      <c r="I943" s="27">
        <v>0.30487746538845734</v>
      </c>
    </row>
    <row r="944" spans="1:9" ht="15" x14ac:dyDescent="0.25">
      <c r="A944" s="24"/>
      <c r="B944" s="24"/>
      <c r="C944" s="24"/>
      <c r="D944" s="24"/>
      <c r="E944" s="24" t="s">
        <v>1261</v>
      </c>
      <c r="F944" s="24">
        <v>6</v>
      </c>
      <c r="G944" s="24">
        <v>6816739</v>
      </c>
      <c r="H944" s="24">
        <v>7.7399999999999995E-4</v>
      </c>
      <c r="I944" s="27">
        <v>3.1112590393171073</v>
      </c>
    </row>
    <row r="945" spans="1:9" ht="15" x14ac:dyDescent="0.25">
      <c r="A945" s="24"/>
      <c r="B945" s="24"/>
      <c r="C945" s="24"/>
      <c r="D945" s="24"/>
      <c r="E945" s="24" t="s">
        <v>1262</v>
      </c>
      <c r="F945" s="24">
        <v>6</v>
      </c>
      <c r="G945" s="24">
        <v>6816840</v>
      </c>
      <c r="H945" s="24">
        <v>4.0899999999999998E-6</v>
      </c>
      <c r="I945" s="27">
        <v>5.3882766919926581</v>
      </c>
    </row>
    <row r="946" spans="1:9" ht="15" x14ac:dyDescent="0.25">
      <c r="A946" s="24"/>
      <c r="B946" s="24"/>
      <c r="C946" s="24"/>
      <c r="D946" s="24"/>
      <c r="E946" s="24" t="s">
        <v>1263</v>
      </c>
      <c r="F946" s="24">
        <v>6</v>
      </c>
      <c r="G946" s="24">
        <v>6816923</v>
      </c>
      <c r="H946" s="24">
        <v>6.6799999999999997E-4</v>
      </c>
      <c r="I946" s="27">
        <v>3.1752235375244542</v>
      </c>
    </row>
    <row r="947" spans="1:9" ht="15" x14ac:dyDescent="0.25">
      <c r="A947" s="24"/>
      <c r="B947" s="24"/>
      <c r="C947" s="24"/>
      <c r="D947" s="24"/>
      <c r="E947" s="24" t="s">
        <v>1264</v>
      </c>
      <c r="F947" s="24">
        <v>6</v>
      </c>
      <c r="G947" s="24">
        <v>6816954</v>
      </c>
      <c r="H947" s="24">
        <v>0.82000000000000006</v>
      </c>
      <c r="I947" s="27">
        <v>8.6186147616283279E-2</v>
      </c>
    </row>
    <row r="948" spans="1:9" ht="15" x14ac:dyDescent="0.25">
      <c r="A948" s="24"/>
      <c r="B948" s="24"/>
      <c r="C948" s="24"/>
      <c r="D948" s="24"/>
      <c r="E948" s="24" t="s">
        <v>1265</v>
      </c>
      <c r="F948" s="24">
        <v>6</v>
      </c>
      <c r="G948" s="24">
        <v>6817436</v>
      </c>
      <c r="H948" s="24">
        <v>0.95753999999999995</v>
      </c>
      <c r="I948" s="27">
        <v>1.884307488787312E-2</v>
      </c>
    </row>
    <row r="949" spans="1:9" ht="15" x14ac:dyDescent="0.25">
      <c r="A949" s="24"/>
      <c r="B949" s="24"/>
      <c r="C949" s="24"/>
      <c r="D949" s="24"/>
      <c r="E949" s="24" t="s">
        <v>1266</v>
      </c>
      <c r="F949" s="24">
        <v>6</v>
      </c>
      <c r="G949" s="24">
        <v>6817590</v>
      </c>
      <c r="H949" s="24">
        <v>7.9499999999999992E-4</v>
      </c>
      <c r="I949" s="27">
        <v>3.0996328713435299</v>
      </c>
    </row>
    <row r="950" spans="1:9" ht="15" x14ac:dyDescent="0.25">
      <c r="A950" s="24"/>
      <c r="B950" s="24"/>
      <c r="C950" s="24"/>
      <c r="D950" s="24"/>
      <c r="E950" s="24" t="s">
        <v>1267</v>
      </c>
      <c r="F950" s="24">
        <v>6</v>
      </c>
      <c r="G950" s="24">
        <v>6817637</v>
      </c>
      <c r="H950" s="24">
        <v>0.83792999999999995</v>
      </c>
      <c r="I950" s="27">
        <v>7.6792260467001938E-2</v>
      </c>
    </row>
    <row r="951" spans="1:9" ht="15" x14ac:dyDescent="0.25">
      <c r="A951" s="24"/>
      <c r="B951" s="24"/>
      <c r="C951" s="24"/>
      <c r="D951" s="24"/>
      <c r="E951" s="24" t="s">
        <v>1268</v>
      </c>
      <c r="F951" s="24">
        <v>6</v>
      </c>
      <c r="G951" s="24">
        <v>6817801</v>
      </c>
      <c r="H951" s="24">
        <v>4.8699999999999991E-6</v>
      </c>
      <c r="I951" s="27">
        <v>5.3124710387853655</v>
      </c>
    </row>
    <row r="952" spans="1:9" ht="15" x14ac:dyDescent="0.25">
      <c r="A952" s="24"/>
      <c r="B952" s="24"/>
      <c r="C952" s="24"/>
      <c r="D952" s="24"/>
      <c r="E952" s="24" t="s">
        <v>1269</v>
      </c>
      <c r="F952" s="24">
        <v>6</v>
      </c>
      <c r="G952" s="24">
        <v>6818118</v>
      </c>
      <c r="H952" s="24">
        <v>6.6799999999999997E-4</v>
      </c>
      <c r="I952" s="27">
        <v>3.1752235375244542</v>
      </c>
    </row>
    <row r="953" spans="1:9" ht="15" x14ac:dyDescent="0.25">
      <c r="A953" s="24"/>
      <c r="B953" s="24"/>
      <c r="C953" s="24"/>
      <c r="D953" s="24"/>
      <c r="E953" s="24" t="s">
        <v>1270</v>
      </c>
      <c r="F953" s="24">
        <v>6</v>
      </c>
      <c r="G953" s="24">
        <v>6818161</v>
      </c>
      <c r="H953" s="24">
        <v>0.10300000000000001</v>
      </c>
      <c r="I953" s="27">
        <v>0.98716277529482777</v>
      </c>
    </row>
    <row r="954" spans="1:9" ht="15" x14ac:dyDescent="0.25">
      <c r="A954" s="24"/>
      <c r="B954" s="24"/>
      <c r="C954" s="24"/>
      <c r="D954" s="24"/>
      <c r="E954" s="24" t="s">
        <v>1271</v>
      </c>
      <c r="F954" s="24">
        <v>6</v>
      </c>
      <c r="G954" s="24">
        <v>6818165</v>
      </c>
      <c r="H954" s="24">
        <v>0.10655000000000001</v>
      </c>
      <c r="I954" s="27">
        <v>0.9724465459497792</v>
      </c>
    </row>
    <row r="955" spans="1:9" ht="15" x14ac:dyDescent="0.25">
      <c r="A955" s="24"/>
      <c r="B955" s="24"/>
      <c r="C955" s="24"/>
      <c r="D955" s="24"/>
      <c r="E955" s="24" t="s">
        <v>1272</v>
      </c>
      <c r="F955" s="24">
        <v>6</v>
      </c>
      <c r="G955" s="24">
        <v>6818429</v>
      </c>
      <c r="H955" s="24">
        <v>0.74289999999999989</v>
      </c>
      <c r="I955" s="27">
        <v>0.1290696416513043</v>
      </c>
    </row>
    <row r="956" spans="1:9" ht="15" x14ac:dyDescent="0.25">
      <c r="A956" s="24"/>
      <c r="B956" s="24"/>
      <c r="C956" s="24"/>
      <c r="D956" s="24"/>
      <c r="E956" s="24" t="s">
        <v>1273</v>
      </c>
      <c r="F956" s="24">
        <v>6</v>
      </c>
      <c r="G956" s="24">
        <v>6818500</v>
      </c>
      <c r="H956" s="24">
        <v>0.27816999999999997</v>
      </c>
      <c r="I956" s="27">
        <v>0.55568970948774266</v>
      </c>
    </row>
    <row r="957" spans="1:9" ht="15" x14ac:dyDescent="0.25">
      <c r="A957" s="24"/>
      <c r="B957" s="24"/>
      <c r="C957" s="24"/>
      <c r="D957" s="24"/>
      <c r="E957" s="24" t="s">
        <v>1274</v>
      </c>
      <c r="F957" s="24">
        <v>6</v>
      </c>
      <c r="G957" s="24">
        <v>6818506</v>
      </c>
      <c r="H957" s="24">
        <v>0.2351</v>
      </c>
      <c r="I957" s="27">
        <v>0.62874737087506061</v>
      </c>
    </row>
    <row r="958" spans="1:9" ht="15" x14ac:dyDescent="0.25">
      <c r="A958" s="24"/>
      <c r="B958" s="24"/>
      <c r="C958" s="24"/>
      <c r="D958" s="24"/>
      <c r="E958" s="24" t="s">
        <v>1275</v>
      </c>
      <c r="F958" s="24">
        <v>6</v>
      </c>
      <c r="G958" s="24">
        <v>6818573</v>
      </c>
      <c r="H958" s="24">
        <v>0.72459999999999991</v>
      </c>
      <c r="I958" s="27">
        <v>0.13990167030148204</v>
      </c>
    </row>
    <row r="959" spans="1:9" ht="15" x14ac:dyDescent="0.25">
      <c r="A959" s="24"/>
      <c r="B959" s="24"/>
      <c r="C959" s="24"/>
      <c r="D959" s="24"/>
      <c r="E959" s="24" t="s">
        <v>1276</v>
      </c>
      <c r="F959" s="24">
        <v>6</v>
      </c>
      <c r="G959" s="24">
        <v>6818662</v>
      </c>
      <c r="H959" s="24">
        <v>1.3000000000000001E-5</v>
      </c>
      <c r="I959" s="27">
        <v>4.8860566476931631</v>
      </c>
    </row>
    <row r="960" spans="1:9" ht="15" x14ac:dyDescent="0.25">
      <c r="A960" s="24"/>
      <c r="B960" s="24"/>
      <c r="C960" s="24"/>
      <c r="D960" s="24"/>
      <c r="E960" s="24" t="s">
        <v>1277</v>
      </c>
      <c r="F960" s="24">
        <v>6</v>
      </c>
      <c r="G960" s="24">
        <v>6818770</v>
      </c>
      <c r="H960" s="24">
        <v>7.2900000000000005E-6</v>
      </c>
      <c r="I960" s="27">
        <v>5.1372724716820253</v>
      </c>
    </row>
    <row r="961" spans="1:9" ht="15" x14ac:dyDescent="0.25">
      <c r="A961" s="24"/>
      <c r="B961" s="24"/>
      <c r="C961" s="24"/>
      <c r="D961" s="24"/>
      <c r="E961" s="24" t="s">
        <v>1278</v>
      </c>
      <c r="F961" s="24">
        <v>6</v>
      </c>
      <c r="G961" s="24">
        <v>6818978</v>
      </c>
      <c r="H961" s="24">
        <v>0.79859999999999998</v>
      </c>
      <c r="I961" s="27">
        <v>9.7670694141681252E-2</v>
      </c>
    </row>
    <row r="962" spans="1:9" ht="15" x14ac:dyDescent="0.25">
      <c r="A962" s="24"/>
      <c r="B962" s="24"/>
      <c r="C962" s="24"/>
      <c r="D962" s="24"/>
      <c r="E962" s="24" t="s">
        <v>1279</v>
      </c>
      <c r="F962" s="24">
        <v>6</v>
      </c>
      <c r="G962" s="24">
        <v>6819248</v>
      </c>
      <c r="H962" s="24">
        <v>1.17E-5</v>
      </c>
      <c r="I962" s="27">
        <v>4.9318141382538387</v>
      </c>
    </row>
    <row r="963" spans="1:9" ht="15" x14ac:dyDescent="0.25">
      <c r="A963" s="24"/>
      <c r="B963" s="24"/>
      <c r="C963" s="24"/>
      <c r="D963" s="24"/>
      <c r="E963" s="24" t="s">
        <v>1280</v>
      </c>
      <c r="F963" s="24">
        <v>6</v>
      </c>
      <c r="G963" s="24">
        <v>6819455</v>
      </c>
      <c r="H963" s="24">
        <v>0.95753999999999995</v>
      </c>
      <c r="I963" s="27">
        <v>1.884307488787312E-2</v>
      </c>
    </row>
    <row r="964" spans="1:9" ht="15" x14ac:dyDescent="0.25">
      <c r="A964" s="24"/>
      <c r="B964" s="24"/>
      <c r="C964" s="24"/>
      <c r="D964" s="24"/>
      <c r="E964" s="24" t="s">
        <v>1281</v>
      </c>
      <c r="F964" s="24">
        <v>6</v>
      </c>
      <c r="G964" s="24">
        <v>6819527</v>
      </c>
      <c r="H964" s="24">
        <v>4.3800000000000006E-2</v>
      </c>
      <c r="I964" s="27">
        <v>1.3585258894959005</v>
      </c>
    </row>
    <row r="965" spans="1:9" ht="15" x14ac:dyDescent="0.25">
      <c r="A965" s="24"/>
      <c r="B965" s="24"/>
      <c r="C965" s="24"/>
      <c r="D965" s="24"/>
      <c r="E965" s="24" t="s">
        <v>1282</v>
      </c>
      <c r="F965" s="24">
        <v>6</v>
      </c>
      <c r="G965" s="24">
        <v>6819603</v>
      </c>
      <c r="H965" s="24">
        <v>5.9699999999999998E-4</v>
      </c>
      <c r="I965" s="27">
        <v>3.224025668870631</v>
      </c>
    </row>
    <row r="966" spans="1:9" ht="15" x14ac:dyDescent="0.25">
      <c r="A966" s="24"/>
      <c r="B966" s="24"/>
      <c r="C966" s="24"/>
      <c r="D966" s="24"/>
      <c r="E966" s="24" t="s">
        <v>1283</v>
      </c>
      <c r="F966" s="24">
        <v>6</v>
      </c>
      <c r="G966" s="24">
        <v>6819604</v>
      </c>
      <c r="H966" s="24">
        <v>7.9599999999999994E-4</v>
      </c>
      <c r="I966" s="27">
        <v>3.0990869322623311</v>
      </c>
    </row>
    <row r="967" spans="1:9" ht="15" x14ac:dyDescent="0.25">
      <c r="A967" s="24"/>
      <c r="B967" s="24"/>
      <c r="C967" s="24"/>
      <c r="D967" s="24"/>
      <c r="E967" s="24" t="s">
        <v>1284</v>
      </c>
      <c r="F967" s="24">
        <v>6</v>
      </c>
      <c r="G967" s="24">
        <v>6819803</v>
      </c>
      <c r="H967" s="24">
        <v>0.23730000000000001</v>
      </c>
      <c r="I967" s="27">
        <v>0.62470226178266097</v>
      </c>
    </row>
    <row r="968" spans="1:9" ht="15" x14ac:dyDescent="0.25">
      <c r="A968" s="24"/>
      <c r="B968" s="24"/>
      <c r="C968" s="24"/>
      <c r="D968" s="24" t="s">
        <v>1285</v>
      </c>
      <c r="E968" s="24" t="s">
        <v>1286</v>
      </c>
      <c r="F968" s="24">
        <v>6</v>
      </c>
      <c r="G968" s="24">
        <v>6823251</v>
      </c>
      <c r="H968" s="24">
        <v>0.34720000000000001</v>
      </c>
      <c r="I968" s="27">
        <v>0.4594202834955457</v>
      </c>
    </row>
    <row r="969" spans="1:9" ht="15" x14ac:dyDescent="0.25">
      <c r="A969" s="24"/>
      <c r="B969" s="24"/>
      <c r="C969" s="24"/>
      <c r="D969" s="24"/>
      <c r="E969" s="24" t="s">
        <v>1287</v>
      </c>
      <c r="F969" s="24">
        <v>6</v>
      </c>
      <c r="G969" s="24">
        <v>6823272</v>
      </c>
      <c r="H969" s="24">
        <v>0.85239999999999994</v>
      </c>
      <c r="I969" s="27">
        <v>6.9356558957835671E-2</v>
      </c>
    </row>
    <row r="970" spans="1:9" ht="15" x14ac:dyDescent="0.25">
      <c r="A970" s="24"/>
      <c r="B970" s="24"/>
      <c r="C970" s="24"/>
      <c r="D970" s="24"/>
      <c r="E970" s="24" t="s">
        <v>1288</v>
      </c>
      <c r="F970" s="24">
        <v>6</v>
      </c>
      <c r="G970" s="24">
        <v>6823579</v>
      </c>
      <c r="H970" s="24">
        <v>5.6100000000000005E-6</v>
      </c>
      <c r="I970" s="27">
        <v>5.2510371387438388</v>
      </c>
    </row>
    <row r="971" spans="1:9" ht="15" x14ac:dyDescent="0.25">
      <c r="A971" s="24"/>
      <c r="B971" s="24"/>
      <c r="C971" s="24"/>
      <c r="D971" s="24"/>
      <c r="E971" s="24" t="s">
        <v>1289</v>
      </c>
      <c r="F971" s="24">
        <v>6</v>
      </c>
      <c r="G971" s="24">
        <v>6823803</v>
      </c>
      <c r="H971" s="24">
        <v>3.4700000000000002E-2</v>
      </c>
      <c r="I971" s="27">
        <v>1.4596705252091262</v>
      </c>
    </row>
    <row r="972" spans="1:9" ht="15" x14ac:dyDescent="0.25">
      <c r="A972" s="24"/>
      <c r="B972" s="24"/>
      <c r="C972" s="24"/>
      <c r="D972" s="24"/>
      <c r="E972" s="24" t="s">
        <v>1290</v>
      </c>
      <c r="F972" s="24">
        <v>6</v>
      </c>
      <c r="G972" s="24">
        <v>6824138</v>
      </c>
      <c r="H972" s="24">
        <v>0.2351</v>
      </c>
      <c r="I972" s="27">
        <v>0.62874737087506061</v>
      </c>
    </row>
    <row r="973" spans="1:9" ht="15" x14ac:dyDescent="0.25">
      <c r="A973" s="24"/>
      <c r="B973" s="24"/>
      <c r="C973" s="24"/>
      <c r="D973" s="24"/>
      <c r="E973" s="24" t="s">
        <v>1291</v>
      </c>
      <c r="F973" s="24">
        <v>6</v>
      </c>
      <c r="G973" s="24">
        <v>6824460</v>
      </c>
      <c r="H973" s="24">
        <v>0.49558999999999997</v>
      </c>
      <c r="I973" s="27">
        <v>0.30487746538845734</v>
      </c>
    </row>
    <row r="974" spans="1:9" ht="15" x14ac:dyDescent="0.25">
      <c r="A974" s="24"/>
      <c r="B974" s="24"/>
      <c r="C974" s="24"/>
      <c r="D974" s="24"/>
      <c r="E974" s="24" t="s">
        <v>1292</v>
      </c>
      <c r="F974" s="24">
        <v>6</v>
      </c>
      <c r="G974" s="24">
        <v>6824785</v>
      </c>
      <c r="H974" s="24">
        <v>5.8200000000000002E-6</v>
      </c>
      <c r="I974" s="27">
        <v>5.2350770153501118</v>
      </c>
    </row>
    <row r="975" spans="1:9" ht="15" x14ac:dyDescent="0.25">
      <c r="A975" s="24"/>
      <c r="B975" s="24"/>
      <c r="C975" s="24"/>
      <c r="D975" s="24"/>
      <c r="E975" s="24" t="s">
        <v>1293</v>
      </c>
      <c r="F975" s="24">
        <v>6</v>
      </c>
      <c r="G975" s="24">
        <v>6824805</v>
      </c>
      <c r="H975" s="24">
        <v>0.95762000000000003</v>
      </c>
      <c r="I975" s="27">
        <v>1.8806792218464295E-2</v>
      </c>
    </row>
    <row r="976" spans="1:9" ht="15" x14ac:dyDescent="0.25">
      <c r="A976" s="24"/>
      <c r="B976" s="24"/>
      <c r="C976" s="24"/>
      <c r="D976" s="24"/>
      <c r="E976" s="24" t="s">
        <v>1294</v>
      </c>
      <c r="F976" s="24">
        <v>6</v>
      </c>
      <c r="G976" s="24">
        <v>6824971</v>
      </c>
      <c r="H976" s="24">
        <v>2.79E-6</v>
      </c>
      <c r="I976" s="27">
        <v>5.5543957967264026</v>
      </c>
    </row>
    <row r="977" spans="1:9" ht="15" x14ac:dyDescent="0.25">
      <c r="A977" s="24"/>
      <c r="B977" s="24"/>
      <c r="C977" s="24"/>
      <c r="D977" s="24"/>
      <c r="E977" s="24" t="s">
        <v>1295</v>
      </c>
      <c r="F977" s="24">
        <v>6</v>
      </c>
      <c r="G977" s="24">
        <v>6825008</v>
      </c>
      <c r="H977" s="24">
        <v>3.9099999999999998E-6</v>
      </c>
      <c r="I977" s="27">
        <v>5.4078232426041328</v>
      </c>
    </row>
    <row r="978" spans="1:9" ht="15" x14ac:dyDescent="0.25">
      <c r="A978" s="24"/>
      <c r="B978" s="24"/>
      <c r="C978" s="24"/>
      <c r="D978" s="24"/>
      <c r="E978" s="24" t="s">
        <v>1296</v>
      </c>
      <c r="F978" s="24">
        <v>6</v>
      </c>
      <c r="G978" s="24">
        <v>6825245</v>
      </c>
      <c r="H978" s="24">
        <v>5.1900000000000002E-2</v>
      </c>
      <c r="I978" s="27">
        <v>1.2848326421515421</v>
      </c>
    </row>
    <row r="979" spans="1:9" ht="15" x14ac:dyDescent="0.25">
      <c r="A979" s="24"/>
      <c r="B979" s="24"/>
      <c r="C979" s="24"/>
      <c r="D979" s="24"/>
      <c r="E979" s="24" t="s">
        <v>1297</v>
      </c>
      <c r="F979" s="24">
        <v>6</v>
      </c>
      <c r="G979" s="24">
        <v>6826499</v>
      </c>
      <c r="H979" s="24">
        <v>0.40720000000000001</v>
      </c>
      <c r="I979" s="27">
        <v>0.39019223067129766</v>
      </c>
    </row>
    <row r="980" spans="1:9" ht="15" x14ac:dyDescent="0.25">
      <c r="A980" s="24"/>
      <c r="B980" s="24"/>
      <c r="C980" s="24"/>
      <c r="D980" s="24"/>
      <c r="E980" s="24" t="s">
        <v>1298</v>
      </c>
      <c r="F980" s="24">
        <v>6</v>
      </c>
      <c r="G980" s="24">
        <v>6826577</v>
      </c>
      <c r="H980" s="24">
        <v>8.2299999999999998E-2</v>
      </c>
      <c r="I980" s="27">
        <v>1.0846001647877301</v>
      </c>
    </row>
    <row r="981" spans="1:9" ht="15" x14ac:dyDescent="0.25">
      <c r="A981" s="24"/>
      <c r="B981" s="24"/>
      <c r="C981" s="24"/>
      <c r="D981" s="24"/>
      <c r="E981" s="24" t="s">
        <v>1299</v>
      </c>
      <c r="F981" s="24">
        <v>6</v>
      </c>
      <c r="G981" s="24">
        <v>6826580</v>
      </c>
      <c r="H981" s="24">
        <v>9.1800000000000007E-2</v>
      </c>
      <c r="I981" s="27">
        <v>1.0371573187987575</v>
      </c>
    </row>
    <row r="982" spans="1:9" ht="15" x14ac:dyDescent="0.25">
      <c r="A982" s="24"/>
      <c r="B982" s="24"/>
      <c r="C982" s="24"/>
      <c r="D982" s="24"/>
      <c r="E982" s="24" t="s">
        <v>1300</v>
      </c>
      <c r="F982" s="24">
        <v>6</v>
      </c>
      <c r="G982" s="24">
        <v>6826742</v>
      </c>
      <c r="H982" s="24">
        <v>8.1999999999999994E-6</v>
      </c>
      <c r="I982" s="27">
        <v>5.0861861476162833</v>
      </c>
    </row>
    <row r="983" spans="1:9" ht="15" x14ac:dyDescent="0.25">
      <c r="A983" s="24"/>
      <c r="B983" s="24"/>
      <c r="C983" s="24"/>
      <c r="D983" s="24"/>
      <c r="E983" s="24" t="s">
        <v>1301</v>
      </c>
      <c r="F983" s="24">
        <v>6</v>
      </c>
      <c r="G983" s="24">
        <v>6826752</v>
      </c>
      <c r="H983" s="24">
        <v>0.85196000000000005</v>
      </c>
      <c r="I983" s="27">
        <v>6.958079512423547E-2</v>
      </c>
    </row>
    <row r="984" spans="1:9" ht="15" x14ac:dyDescent="0.25">
      <c r="A984" s="24"/>
      <c r="B984" s="24"/>
      <c r="C984" s="24"/>
      <c r="D984" s="24"/>
      <c r="E984" s="24" t="s">
        <v>1302</v>
      </c>
      <c r="F984" s="24">
        <v>6</v>
      </c>
      <c r="G984" s="24">
        <v>6826873</v>
      </c>
      <c r="H984" s="24">
        <v>2.4099999999999998E-6</v>
      </c>
      <c r="I984" s="27">
        <v>5.6179829574251317</v>
      </c>
    </row>
    <row r="985" spans="1:9" ht="15" x14ac:dyDescent="0.25">
      <c r="A985" s="24"/>
      <c r="B985" s="24"/>
      <c r="C985" s="24"/>
      <c r="D985" s="24"/>
      <c r="E985" s="24" t="s">
        <v>1303</v>
      </c>
      <c r="F985" s="24">
        <v>6</v>
      </c>
      <c r="G985" s="24">
        <v>6827045</v>
      </c>
      <c r="H985" s="24">
        <v>0.47134999999999999</v>
      </c>
      <c r="I985" s="27">
        <v>0.32665648858255802</v>
      </c>
    </row>
    <row r="986" spans="1:9" ht="15" x14ac:dyDescent="0.25">
      <c r="A986" s="24"/>
      <c r="B986" s="24"/>
      <c r="C986" s="24"/>
      <c r="D986" s="24"/>
      <c r="E986" s="24" t="s">
        <v>1304</v>
      </c>
      <c r="F986" s="24">
        <v>6</v>
      </c>
      <c r="G986" s="24">
        <v>6827434</v>
      </c>
      <c r="H986" s="24">
        <v>0.47260000000000002</v>
      </c>
      <c r="I986" s="27">
        <v>0.32550628270364979</v>
      </c>
    </row>
    <row r="987" spans="1:9" ht="15" x14ac:dyDescent="0.25">
      <c r="A987" s="24"/>
      <c r="B987" s="24"/>
      <c r="C987" s="24"/>
      <c r="D987" s="24"/>
      <c r="E987" s="24" t="s">
        <v>1305</v>
      </c>
      <c r="F987" s="24">
        <v>6</v>
      </c>
      <c r="G987" s="24">
        <v>6827902</v>
      </c>
      <c r="H987" s="24">
        <v>0.90119000000000005</v>
      </c>
      <c r="I987" s="27">
        <v>4.5183636043762195E-2</v>
      </c>
    </row>
    <row r="988" spans="1:9" ht="15" x14ac:dyDescent="0.25">
      <c r="A988" s="24"/>
      <c r="B988" s="24"/>
      <c r="C988" s="24"/>
      <c r="D988" s="24"/>
      <c r="E988" s="24" t="s">
        <v>1306</v>
      </c>
      <c r="F988" s="24">
        <v>6</v>
      </c>
      <c r="G988" s="24">
        <v>6827955</v>
      </c>
      <c r="H988" s="24">
        <v>4.2900000000000008E-2</v>
      </c>
      <c r="I988" s="27">
        <v>1.3675427078152758</v>
      </c>
    </row>
    <row r="989" spans="1:9" ht="15" x14ac:dyDescent="0.25">
      <c r="A989" s="24"/>
      <c r="B989" s="24"/>
      <c r="C989" s="24"/>
      <c r="D989" s="24"/>
      <c r="E989" s="24" t="s">
        <v>1307</v>
      </c>
      <c r="F989" s="24">
        <v>6</v>
      </c>
      <c r="G989" s="24">
        <v>6828429</v>
      </c>
      <c r="H989" s="24">
        <v>0.93213999999999997</v>
      </c>
      <c r="I989" s="27">
        <v>3.0518855176804145E-2</v>
      </c>
    </row>
    <row r="990" spans="1:9" ht="15" x14ac:dyDescent="0.25">
      <c r="A990" s="24"/>
      <c r="B990" s="24"/>
      <c r="C990" s="24"/>
      <c r="D990" s="24"/>
      <c r="E990" s="24" t="s">
        <v>1308</v>
      </c>
      <c r="F990" s="24">
        <v>6</v>
      </c>
      <c r="G990" s="24">
        <v>6828847</v>
      </c>
      <c r="H990" s="24">
        <v>4.2500000000000003E-2</v>
      </c>
      <c r="I990" s="27">
        <v>1.3716110699496884</v>
      </c>
    </row>
    <row r="991" spans="1:9" ht="15" x14ac:dyDescent="0.25">
      <c r="A991" s="24"/>
      <c r="B991" s="24"/>
      <c r="C991" s="24"/>
      <c r="D991" s="24"/>
      <c r="E991" s="24" t="s">
        <v>1309</v>
      </c>
      <c r="F991" s="24">
        <v>6</v>
      </c>
      <c r="G991" s="24">
        <v>6829168</v>
      </c>
      <c r="H991" s="24">
        <v>2.43E-6</v>
      </c>
      <c r="I991" s="27">
        <v>5.6143937264016879</v>
      </c>
    </row>
    <row r="992" spans="1:9" ht="15" x14ac:dyDescent="0.25">
      <c r="A992" s="24"/>
      <c r="B992" s="24"/>
      <c r="C992" s="24"/>
      <c r="D992" s="24"/>
      <c r="E992" s="24" t="s">
        <v>1310</v>
      </c>
      <c r="F992" s="24">
        <v>6</v>
      </c>
      <c r="G992" s="24">
        <v>6829485</v>
      </c>
      <c r="H992" s="24">
        <v>0.36870000000000003</v>
      </c>
      <c r="I992" s="27">
        <v>0.43332686239388346</v>
      </c>
    </row>
    <row r="993" spans="1:9" ht="15" x14ac:dyDescent="0.25">
      <c r="A993" s="24"/>
      <c r="B993" s="24"/>
      <c r="C993" s="24"/>
      <c r="D993" s="24"/>
      <c r="E993" s="24" t="s">
        <v>1311</v>
      </c>
      <c r="F993" s="24">
        <v>6</v>
      </c>
      <c r="G993" s="24">
        <v>6829548</v>
      </c>
      <c r="H993" s="24">
        <v>0.82320000000000004</v>
      </c>
      <c r="I993" s="27">
        <v>8.4494638245623463E-2</v>
      </c>
    </row>
    <row r="994" spans="1:9" ht="15" x14ac:dyDescent="0.25">
      <c r="A994" s="24"/>
      <c r="B994" s="24"/>
      <c r="C994" s="24"/>
      <c r="D994" s="24"/>
      <c r="E994" s="24" t="s">
        <v>1312</v>
      </c>
      <c r="F994" s="24">
        <v>6</v>
      </c>
      <c r="G994" s="24">
        <v>6829769</v>
      </c>
      <c r="H994" s="24">
        <v>2.5699999999999997E-2</v>
      </c>
      <c r="I994" s="27">
        <v>1.5900668766687056</v>
      </c>
    </row>
    <row r="995" spans="1:9" ht="15" x14ac:dyDescent="0.25">
      <c r="A995" s="24"/>
      <c r="B995" s="24"/>
      <c r="C995" s="24"/>
      <c r="D995" s="24"/>
      <c r="E995" s="24" t="s">
        <v>1313</v>
      </c>
      <c r="F995" s="24">
        <v>6</v>
      </c>
      <c r="G995" s="24">
        <v>6830022</v>
      </c>
      <c r="H995" s="24">
        <v>0.34228999999999998</v>
      </c>
      <c r="I995" s="27">
        <v>0.46560578858709512</v>
      </c>
    </row>
    <row r="996" spans="1:9" ht="15" x14ac:dyDescent="0.25">
      <c r="A996" s="24"/>
      <c r="B996" s="24"/>
      <c r="C996" s="24"/>
      <c r="D996" s="24"/>
      <c r="E996" s="24" t="s">
        <v>1314</v>
      </c>
      <c r="F996" s="24">
        <v>6</v>
      </c>
      <c r="G996" s="24">
        <v>6830205</v>
      </c>
      <c r="H996" s="24">
        <v>0.50410999999999995</v>
      </c>
      <c r="I996" s="27">
        <v>0.29747468740266803</v>
      </c>
    </row>
    <row r="997" spans="1:9" ht="15" x14ac:dyDescent="0.25">
      <c r="A997" s="24"/>
      <c r="B997" s="24"/>
      <c r="C997" s="24"/>
      <c r="D997" s="24"/>
      <c r="E997" s="24" t="s">
        <v>1315</v>
      </c>
      <c r="F997" s="24">
        <v>6</v>
      </c>
      <c r="G997" s="24">
        <v>6830336</v>
      </c>
      <c r="H997" s="24">
        <v>0.68679000000000001</v>
      </c>
      <c r="I997" s="27">
        <v>0.16317603700622388</v>
      </c>
    </row>
    <row r="998" spans="1:9" ht="15" x14ac:dyDescent="0.25">
      <c r="A998" s="24"/>
      <c r="B998" s="24"/>
      <c r="C998" s="24"/>
      <c r="D998" s="24"/>
      <c r="E998" s="24" t="s">
        <v>1316</v>
      </c>
      <c r="F998" s="24">
        <v>6</v>
      </c>
      <c r="G998" s="24">
        <v>6830433</v>
      </c>
      <c r="H998" s="24">
        <v>5.3299999999999998E-6</v>
      </c>
      <c r="I998" s="27">
        <v>5.2732727909734276</v>
      </c>
    </row>
    <row r="999" spans="1:9" ht="15" x14ac:dyDescent="0.25">
      <c r="A999" s="24"/>
      <c r="B999" s="24"/>
      <c r="C999" s="24"/>
      <c r="D999" s="24"/>
      <c r="E999" s="24" t="s">
        <v>1317</v>
      </c>
      <c r="F999" s="24">
        <v>6</v>
      </c>
      <c r="G999" s="24">
        <v>6831087</v>
      </c>
      <c r="H999" s="24">
        <v>0.10112</v>
      </c>
      <c r="I999" s="27">
        <v>0.99516293906169018</v>
      </c>
    </row>
    <row r="1000" spans="1:9" ht="15" x14ac:dyDescent="0.25">
      <c r="A1000" s="24"/>
      <c r="B1000" s="24"/>
      <c r="C1000" s="24"/>
      <c r="D1000" s="24"/>
      <c r="E1000" s="24" t="s">
        <v>1318</v>
      </c>
      <c r="F1000" s="24">
        <v>6</v>
      </c>
      <c r="G1000" s="24">
        <v>6831213</v>
      </c>
      <c r="H1000" s="24">
        <v>0.10590000000000001</v>
      </c>
      <c r="I1000" s="27">
        <v>0.97510403989251493</v>
      </c>
    </row>
    <row r="1001" spans="1:9" ht="15" x14ac:dyDescent="0.25">
      <c r="A1001" s="24"/>
      <c r="B1001" s="24"/>
      <c r="C1001" s="24"/>
      <c r="D1001" s="24"/>
      <c r="E1001" s="24" t="s">
        <v>1319</v>
      </c>
      <c r="F1001" s="24">
        <v>6</v>
      </c>
      <c r="G1001" s="24">
        <v>6831307</v>
      </c>
      <c r="H1001" s="24">
        <v>0.83792999999999995</v>
      </c>
      <c r="I1001" s="27">
        <v>7.6792260467001938E-2</v>
      </c>
    </row>
    <row r="1002" spans="1:9" ht="15" x14ac:dyDescent="0.25">
      <c r="A1002" s="24"/>
      <c r="B1002" s="24"/>
      <c r="C1002" s="24"/>
      <c r="D1002" s="24"/>
      <c r="E1002" s="24" t="s">
        <v>1320</v>
      </c>
      <c r="F1002" s="24">
        <v>6</v>
      </c>
      <c r="G1002" s="24">
        <v>6831686</v>
      </c>
      <c r="H1002" s="24">
        <v>0.2351</v>
      </c>
      <c r="I1002" s="27">
        <v>0.62874737087506061</v>
      </c>
    </row>
    <row r="1003" spans="1:9" ht="15" x14ac:dyDescent="0.25">
      <c r="A1003" s="24"/>
      <c r="B1003" s="24"/>
      <c r="C1003" s="24"/>
      <c r="D1003" s="24"/>
      <c r="E1003" s="24" t="s">
        <v>1321</v>
      </c>
      <c r="F1003" s="24">
        <v>6</v>
      </c>
      <c r="G1003" s="24">
        <v>6831706</v>
      </c>
      <c r="H1003" s="24">
        <v>0.1031</v>
      </c>
      <c r="I1003" s="27">
        <v>0.98674133471648351</v>
      </c>
    </row>
    <row r="1004" spans="1:9" ht="15" x14ac:dyDescent="0.25">
      <c r="A1004" s="24"/>
      <c r="B1004" s="24"/>
      <c r="C1004" s="24"/>
      <c r="D1004" s="24"/>
      <c r="E1004" s="24" t="s">
        <v>1322</v>
      </c>
      <c r="F1004" s="24">
        <v>6</v>
      </c>
      <c r="G1004" s="24">
        <v>6831708</v>
      </c>
      <c r="H1004" s="24">
        <v>0.2351</v>
      </c>
      <c r="I1004" s="27">
        <v>0.62874737087506061</v>
      </c>
    </row>
    <row r="1005" spans="1:9" ht="15" x14ac:dyDescent="0.25">
      <c r="A1005" s="24"/>
      <c r="B1005" s="24"/>
      <c r="C1005" s="24"/>
      <c r="D1005" s="24"/>
      <c r="E1005" s="24" t="s">
        <v>1323</v>
      </c>
      <c r="F1005" s="24">
        <v>6</v>
      </c>
      <c r="G1005" s="24">
        <v>6831750</v>
      </c>
      <c r="H1005" s="24">
        <v>0.50463000000000002</v>
      </c>
      <c r="I1005" s="27">
        <v>0.29702693446218059</v>
      </c>
    </row>
    <row r="1006" spans="1:9" ht="15" x14ac:dyDescent="0.25">
      <c r="A1006" s="24"/>
      <c r="B1006" s="24"/>
      <c r="C1006" s="24"/>
      <c r="D1006" s="24"/>
      <c r="E1006" s="24" t="s">
        <v>1324</v>
      </c>
      <c r="F1006" s="24">
        <v>6</v>
      </c>
      <c r="G1006" s="24">
        <v>6831764</v>
      </c>
      <c r="H1006" s="24">
        <v>0.66440999999999995</v>
      </c>
      <c r="I1006" s="27">
        <v>0.17756383962802402</v>
      </c>
    </row>
    <row r="1007" spans="1:9" ht="15" x14ac:dyDescent="0.25">
      <c r="A1007" s="24"/>
      <c r="B1007" s="24"/>
      <c r="C1007" s="24"/>
      <c r="D1007" s="24"/>
      <c r="E1007" s="24" t="s">
        <v>1325</v>
      </c>
      <c r="F1007" s="24">
        <v>6</v>
      </c>
      <c r="G1007" s="24">
        <v>6831770</v>
      </c>
      <c r="H1007" s="24">
        <v>0.72645999999999999</v>
      </c>
      <c r="I1007" s="27">
        <v>0.13878829362683473</v>
      </c>
    </row>
    <row r="1008" spans="1:9" ht="15" x14ac:dyDescent="0.25">
      <c r="A1008" s="24"/>
      <c r="B1008" s="24"/>
      <c r="C1008" s="24"/>
      <c r="D1008" s="24"/>
      <c r="E1008" s="24" t="s">
        <v>1326</v>
      </c>
      <c r="F1008" s="24">
        <v>6</v>
      </c>
      <c r="G1008" s="24">
        <v>6831815</v>
      </c>
      <c r="H1008" s="24">
        <v>7.3099999999999995E-6</v>
      </c>
      <c r="I1008" s="27">
        <v>5.1360826230421397</v>
      </c>
    </row>
    <row r="1009" spans="1:9" ht="15" x14ac:dyDescent="0.25">
      <c r="A1009" s="24"/>
      <c r="B1009" s="24"/>
      <c r="C1009" s="24"/>
      <c r="D1009" s="24"/>
      <c r="E1009" s="24" t="s">
        <v>1327</v>
      </c>
      <c r="F1009" s="24">
        <v>6</v>
      </c>
      <c r="G1009" s="24">
        <v>6831837</v>
      </c>
      <c r="H1009" s="24">
        <v>5.1799999999999999E-2</v>
      </c>
      <c r="I1009" s="27">
        <v>1.2856702402547671</v>
      </c>
    </row>
    <row r="1010" spans="1:9" ht="15" x14ac:dyDescent="0.25">
      <c r="A1010" s="24"/>
      <c r="B1010" s="24"/>
      <c r="C1010" s="24"/>
      <c r="D1010" s="24"/>
      <c r="E1010" s="24" t="s">
        <v>1328</v>
      </c>
      <c r="F1010" s="24">
        <v>6</v>
      </c>
      <c r="G1010" s="24">
        <v>6831974</v>
      </c>
      <c r="H1010" s="24">
        <v>0.72459999999999991</v>
      </c>
      <c r="I1010" s="27">
        <v>0.13990167030148204</v>
      </c>
    </row>
    <row r="1011" spans="1:9" ht="15" x14ac:dyDescent="0.25">
      <c r="A1011" s="24"/>
      <c r="B1011" s="24"/>
      <c r="C1011" s="24"/>
      <c r="D1011" s="24"/>
      <c r="E1011" s="24" t="s">
        <v>1329</v>
      </c>
      <c r="F1011" s="24">
        <v>6</v>
      </c>
      <c r="G1011" s="24">
        <v>6832006</v>
      </c>
      <c r="H1011" s="24">
        <v>6.2100000000000002E-4</v>
      </c>
      <c r="I1011" s="27">
        <v>3.2069083998234196</v>
      </c>
    </row>
    <row r="1012" spans="1:9" ht="15" x14ac:dyDescent="0.25">
      <c r="A1012" s="24"/>
      <c r="B1012" s="24"/>
      <c r="C1012" s="24"/>
      <c r="D1012" s="24"/>
      <c r="E1012" s="24" t="s">
        <v>1330</v>
      </c>
      <c r="F1012" s="24">
        <v>6</v>
      </c>
      <c r="G1012" s="24">
        <v>6832154</v>
      </c>
      <c r="H1012" s="24">
        <v>3.05E-6</v>
      </c>
      <c r="I1012" s="27">
        <v>5.5157001606532141</v>
      </c>
    </row>
    <row r="1013" spans="1:9" ht="15" x14ac:dyDescent="0.25">
      <c r="A1013" s="24"/>
      <c r="B1013" s="24"/>
      <c r="C1013" s="24"/>
      <c r="D1013" s="24"/>
      <c r="E1013" s="24" t="s">
        <v>1331</v>
      </c>
      <c r="F1013" s="24">
        <v>6</v>
      </c>
      <c r="G1013" s="24">
        <v>6832610</v>
      </c>
      <c r="H1013" s="24">
        <v>0.73050000000000004</v>
      </c>
      <c r="I1013" s="27">
        <v>0.1363797797296844</v>
      </c>
    </row>
    <row r="1014" spans="1:9" ht="15" x14ac:dyDescent="0.25">
      <c r="A1014" s="24"/>
      <c r="B1014" s="24"/>
      <c r="C1014" s="24"/>
      <c r="D1014" s="24"/>
      <c r="E1014" s="24" t="s">
        <v>1332</v>
      </c>
      <c r="F1014" s="24">
        <v>6</v>
      </c>
      <c r="G1014" s="24">
        <v>6832782</v>
      </c>
      <c r="H1014" s="24">
        <v>0.72459999999999991</v>
      </c>
      <c r="I1014" s="27">
        <v>0.13990167030148204</v>
      </c>
    </row>
    <row r="1015" spans="1:9" ht="15" x14ac:dyDescent="0.25">
      <c r="A1015" s="24"/>
      <c r="B1015" s="24"/>
      <c r="C1015" s="24"/>
      <c r="D1015" s="24"/>
      <c r="E1015" s="24" t="s">
        <v>1333</v>
      </c>
      <c r="F1015" s="24">
        <v>6</v>
      </c>
      <c r="G1015" s="24">
        <v>6832840</v>
      </c>
      <c r="H1015" s="24">
        <v>4.3800000000000006E-2</v>
      </c>
      <c r="I1015" s="27">
        <v>1.3585258894959005</v>
      </c>
    </row>
    <row r="1016" spans="1:9" ht="15" x14ac:dyDescent="0.25">
      <c r="A1016" s="24"/>
      <c r="B1016" s="24"/>
      <c r="C1016" s="24"/>
      <c r="D1016" s="24" t="s">
        <v>1334</v>
      </c>
      <c r="E1016" s="24" t="s">
        <v>1335</v>
      </c>
      <c r="F1016" s="24">
        <v>6</v>
      </c>
      <c r="G1016" s="24">
        <v>6842823</v>
      </c>
      <c r="H1016" s="24">
        <v>1.88E-5</v>
      </c>
      <c r="I1016" s="27">
        <v>4.7258421507363204</v>
      </c>
    </row>
    <row r="1017" spans="1:9" ht="15" x14ac:dyDescent="0.25">
      <c r="A1017" s="24"/>
      <c r="B1017" s="24"/>
      <c r="C1017" s="24"/>
      <c r="D1017" s="24"/>
      <c r="E1017" s="24" t="s">
        <v>1336</v>
      </c>
      <c r="F1017" s="24">
        <v>6</v>
      </c>
      <c r="G1017" s="24">
        <v>6843026</v>
      </c>
      <c r="H1017" s="24">
        <v>0.35549999999999998</v>
      </c>
      <c r="I1017" s="27">
        <v>0.44916039493421489</v>
      </c>
    </row>
    <row r="1018" spans="1:9" ht="15" x14ac:dyDescent="0.25">
      <c r="A1018" s="24"/>
      <c r="B1018" s="24"/>
      <c r="C1018" s="24"/>
      <c r="D1018" s="24"/>
      <c r="E1018" s="24" t="s">
        <v>1337</v>
      </c>
      <c r="F1018" s="24">
        <v>6</v>
      </c>
      <c r="G1018" s="24">
        <v>6843051</v>
      </c>
      <c r="H1018" s="24">
        <v>0.82708999999999999</v>
      </c>
      <c r="I1018" s="27">
        <v>8.2447230016146858E-2</v>
      </c>
    </row>
    <row r="1019" spans="1:9" ht="15" x14ac:dyDescent="0.25">
      <c r="A1019" s="24"/>
      <c r="B1019" s="24"/>
      <c r="C1019" s="24"/>
      <c r="D1019" s="24"/>
      <c r="E1019" s="24" t="s">
        <v>1338</v>
      </c>
      <c r="F1019" s="24">
        <v>6</v>
      </c>
      <c r="G1019" s="24">
        <v>6843144</v>
      </c>
      <c r="H1019" s="24">
        <v>0.84355999999999998</v>
      </c>
      <c r="I1019" s="27">
        <v>7.388402185708641E-2</v>
      </c>
    </row>
    <row r="1020" spans="1:9" ht="15" x14ac:dyDescent="0.25">
      <c r="A1020" s="24"/>
      <c r="B1020" s="24"/>
      <c r="C1020" s="24"/>
      <c r="D1020" s="24"/>
      <c r="E1020" s="24" t="s">
        <v>1339</v>
      </c>
      <c r="F1020" s="24">
        <v>6</v>
      </c>
      <c r="G1020" s="24">
        <v>6843191</v>
      </c>
      <c r="H1020" s="24">
        <v>0.81515000000000004</v>
      </c>
      <c r="I1020" s="27">
        <v>8.8762467115043639E-2</v>
      </c>
    </row>
    <row r="1021" spans="1:9" ht="15" x14ac:dyDescent="0.25">
      <c r="A1021" s="24"/>
      <c r="B1021" s="24"/>
      <c r="C1021" s="24"/>
      <c r="D1021" s="24"/>
      <c r="E1021" s="24" t="s">
        <v>1340</v>
      </c>
      <c r="F1021" s="24">
        <v>6</v>
      </c>
      <c r="G1021" s="24">
        <v>6843268</v>
      </c>
      <c r="H1021" s="24">
        <v>7.17E-2</v>
      </c>
      <c r="I1021" s="27">
        <v>1.1444808443321999</v>
      </c>
    </row>
    <row r="1022" spans="1:9" ht="15" x14ac:dyDescent="0.25">
      <c r="A1022" s="24"/>
      <c r="B1022" s="24"/>
      <c r="C1022" s="24"/>
      <c r="D1022" s="24"/>
      <c r="E1022" s="24" t="s">
        <v>1341</v>
      </c>
      <c r="F1022" s="24">
        <v>6</v>
      </c>
      <c r="G1022" s="24">
        <v>6843276</v>
      </c>
      <c r="H1022" s="24">
        <v>1.0899999999999999E-5</v>
      </c>
      <c r="I1022" s="27">
        <v>4.9625735020593762</v>
      </c>
    </row>
    <row r="1023" spans="1:9" ht="15" x14ac:dyDescent="0.25">
      <c r="A1023" s="24"/>
      <c r="B1023" s="24"/>
      <c r="C1023" s="24"/>
      <c r="D1023" s="24"/>
      <c r="E1023" s="24" t="s">
        <v>1342</v>
      </c>
      <c r="F1023" s="24">
        <v>6</v>
      </c>
      <c r="G1023" s="24">
        <v>6843555</v>
      </c>
      <c r="H1023" s="24">
        <v>0.1031</v>
      </c>
      <c r="I1023" s="27">
        <v>0.98674133471648351</v>
      </c>
    </row>
    <row r="1024" spans="1:9" ht="15" x14ac:dyDescent="0.25">
      <c r="A1024" s="24"/>
      <c r="B1024" s="24"/>
      <c r="C1024" s="24"/>
      <c r="D1024" s="24"/>
      <c r="E1024" s="24" t="s">
        <v>1343</v>
      </c>
      <c r="F1024" s="24">
        <v>6</v>
      </c>
      <c r="G1024" s="24">
        <v>6843556</v>
      </c>
      <c r="H1024" s="24">
        <v>6.9500000000000004E-6</v>
      </c>
      <c r="I1024" s="27">
        <v>5.1580151954098863</v>
      </c>
    </row>
    <row r="1025" spans="1:9" ht="15" x14ac:dyDescent="0.25">
      <c r="A1025" s="24"/>
      <c r="B1025" s="24"/>
      <c r="C1025" s="24"/>
      <c r="D1025" s="24"/>
      <c r="E1025" s="24" t="s">
        <v>1344</v>
      </c>
      <c r="F1025" s="24">
        <v>6</v>
      </c>
      <c r="G1025" s="24">
        <v>6843714</v>
      </c>
      <c r="H1025" s="24">
        <v>4.3800000000000006E-2</v>
      </c>
      <c r="I1025" s="27">
        <v>1.3585258894959005</v>
      </c>
    </row>
    <row r="1026" spans="1:9" ht="15" x14ac:dyDescent="0.25">
      <c r="A1026" s="24"/>
      <c r="B1026" s="24"/>
      <c r="C1026" s="24"/>
      <c r="D1026" s="24"/>
      <c r="E1026" s="24" t="s">
        <v>1345</v>
      </c>
      <c r="F1026" s="24">
        <v>6</v>
      </c>
      <c r="G1026" s="24">
        <v>6843772</v>
      </c>
      <c r="H1026" s="24">
        <v>0.87217999999999996</v>
      </c>
      <c r="I1026" s="27">
        <v>5.9393876375302281E-2</v>
      </c>
    </row>
    <row r="1027" spans="1:9" ht="15" x14ac:dyDescent="0.25">
      <c r="A1027" s="24"/>
      <c r="B1027" s="24"/>
      <c r="C1027" s="24"/>
      <c r="D1027" s="24"/>
      <c r="E1027" s="24" t="s">
        <v>1346</v>
      </c>
      <c r="F1027" s="24">
        <v>6</v>
      </c>
      <c r="G1027" s="24">
        <v>6843781</v>
      </c>
      <c r="H1027" s="24">
        <v>0.64290000000000003</v>
      </c>
      <c r="I1027" s="27">
        <v>0.19185657423850888</v>
      </c>
    </row>
    <row r="1028" spans="1:9" ht="15" x14ac:dyDescent="0.25">
      <c r="A1028" s="24"/>
      <c r="B1028" s="24"/>
      <c r="C1028" s="24"/>
      <c r="D1028" s="24"/>
      <c r="E1028" s="24" t="s">
        <v>1347</v>
      </c>
      <c r="F1028" s="24">
        <v>6</v>
      </c>
      <c r="G1028" s="24">
        <v>6843853</v>
      </c>
      <c r="H1028" s="24">
        <v>7.2300000000000003E-2</v>
      </c>
      <c r="I1028" s="27">
        <v>1.140861702705469</v>
      </c>
    </row>
    <row r="1029" spans="1:9" ht="15" x14ac:dyDescent="0.25">
      <c r="A1029" s="24"/>
      <c r="B1029" s="24"/>
      <c r="C1029" s="24"/>
      <c r="D1029" s="24"/>
      <c r="E1029" s="24" t="s">
        <v>1348</v>
      </c>
      <c r="F1029" s="24">
        <v>6</v>
      </c>
      <c r="G1029" s="24">
        <v>6843869</v>
      </c>
      <c r="H1029" s="24">
        <v>0.67032999999999998</v>
      </c>
      <c r="I1029" s="27">
        <v>0.17371134372292898</v>
      </c>
    </row>
    <row r="1030" spans="1:9" ht="15" x14ac:dyDescent="0.25">
      <c r="A1030" s="24"/>
      <c r="B1030" s="24"/>
      <c r="C1030" s="24"/>
      <c r="D1030" s="24"/>
      <c r="E1030" s="24" t="s">
        <v>1349</v>
      </c>
      <c r="F1030" s="24">
        <v>6</v>
      </c>
      <c r="G1030" s="24">
        <v>6843963</v>
      </c>
      <c r="H1030" s="24">
        <v>5.7800000000000006E-6</v>
      </c>
      <c r="I1030" s="27">
        <v>5.2380721615794705</v>
      </c>
    </row>
    <row r="1031" spans="1:9" ht="15" x14ac:dyDescent="0.25">
      <c r="A1031" s="24"/>
      <c r="B1031" s="24"/>
      <c r="C1031" s="24"/>
      <c r="D1031" s="24"/>
      <c r="E1031" s="24" t="s">
        <v>1350</v>
      </c>
      <c r="F1031" s="24">
        <v>6</v>
      </c>
      <c r="G1031" s="24">
        <v>6843975</v>
      </c>
      <c r="H1031" s="24">
        <v>5.7800000000000006E-6</v>
      </c>
      <c r="I1031" s="27">
        <v>5.2380721615794705</v>
      </c>
    </row>
    <row r="1032" spans="1:9" ht="15" x14ac:dyDescent="0.25">
      <c r="A1032" s="24"/>
      <c r="B1032" s="24"/>
      <c r="C1032" s="24"/>
      <c r="D1032" s="24"/>
      <c r="E1032" s="24" t="s">
        <v>1351</v>
      </c>
      <c r="F1032" s="24">
        <v>6</v>
      </c>
      <c r="G1032" s="24">
        <v>6844000</v>
      </c>
      <c r="H1032" s="24">
        <v>0.72459999999999991</v>
      </c>
      <c r="I1032" s="27">
        <v>0.13990167030148204</v>
      </c>
    </row>
    <row r="1033" spans="1:9" ht="15" x14ac:dyDescent="0.25">
      <c r="A1033" s="24"/>
      <c r="B1033" s="24"/>
      <c r="C1033" s="24"/>
      <c r="D1033" s="24"/>
      <c r="E1033" s="24" t="s">
        <v>1352</v>
      </c>
      <c r="F1033" s="24">
        <v>6</v>
      </c>
      <c r="G1033" s="24">
        <v>6844007</v>
      </c>
      <c r="H1033" s="24">
        <v>7.4899999999999994E-2</v>
      </c>
      <c r="I1033" s="27">
        <v>1.1255181823005336</v>
      </c>
    </row>
    <row r="1034" spans="1:9" ht="15" x14ac:dyDescent="0.25">
      <c r="A1034" s="24"/>
      <c r="B1034" s="24"/>
      <c r="C1034" s="24"/>
      <c r="D1034" s="24"/>
      <c r="E1034" s="24" t="s">
        <v>1353</v>
      </c>
      <c r="F1034" s="24">
        <v>6</v>
      </c>
      <c r="G1034" s="24">
        <v>6844256</v>
      </c>
      <c r="H1034" s="24">
        <v>9.7799999999999998E-2</v>
      </c>
      <c r="I1034" s="27">
        <v>1.0096611452123985</v>
      </c>
    </row>
    <row r="1035" spans="1:9" ht="15" x14ac:dyDescent="0.25">
      <c r="A1035" s="24"/>
      <c r="B1035" s="24"/>
      <c r="C1035" s="24"/>
      <c r="D1035" s="24"/>
      <c r="E1035" s="24" t="s">
        <v>1354</v>
      </c>
      <c r="F1035" s="24">
        <v>6</v>
      </c>
      <c r="G1035" s="24">
        <v>6844303</v>
      </c>
      <c r="H1035" s="24">
        <v>0.1031</v>
      </c>
      <c r="I1035" s="27">
        <v>0.98674133471648351</v>
      </c>
    </row>
    <row r="1036" spans="1:9" ht="15" x14ac:dyDescent="0.25">
      <c r="A1036" s="24"/>
      <c r="B1036" s="24"/>
      <c r="C1036" s="24"/>
      <c r="D1036" s="24"/>
      <c r="E1036" s="24" t="s">
        <v>1355</v>
      </c>
      <c r="F1036" s="24">
        <v>6</v>
      </c>
      <c r="G1036" s="24">
        <v>6844509</v>
      </c>
      <c r="H1036" s="24">
        <v>1.1299999999999999E-3</v>
      </c>
      <c r="I1036" s="27">
        <v>2.9469215565165805</v>
      </c>
    </row>
    <row r="1037" spans="1:9" ht="15" x14ac:dyDescent="0.25">
      <c r="A1037" s="24"/>
      <c r="B1037" s="24"/>
      <c r="C1037" s="24"/>
      <c r="D1037" s="24"/>
      <c r="E1037" s="24" t="s">
        <v>1356</v>
      </c>
      <c r="F1037" s="24">
        <v>6</v>
      </c>
      <c r="G1037" s="24">
        <v>6844628</v>
      </c>
      <c r="H1037" s="24">
        <v>0.72459999999999991</v>
      </c>
      <c r="I1037" s="27">
        <v>0.13990167030148204</v>
      </c>
    </row>
    <row r="1038" spans="1:9" ht="15" x14ac:dyDescent="0.25">
      <c r="A1038" s="24"/>
      <c r="B1038" s="24"/>
      <c r="C1038" s="24"/>
      <c r="D1038" s="24"/>
      <c r="E1038" s="24" t="s">
        <v>1357</v>
      </c>
      <c r="F1038" s="24">
        <v>6</v>
      </c>
      <c r="G1038" s="24">
        <v>6845043</v>
      </c>
      <c r="H1038" s="24">
        <v>1.9899999999999999E-5</v>
      </c>
      <c r="I1038" s="27">
        <v>4.7011469235902936</v>
      </c>
    </row>
    <row r="1039" spans="1:9" ht="15" x14ac:dyDescent="0.25">
      <c r="A1039" s="24"/>
      <c r="B1039" s="24"/>
      <c r="C1039" s="24"/>
      <c r="D1039" s="24"/>
      <c r="E1039" s="24" t="s">
        <v>1358</v>
      </c>
      <c r="F1039" s="24">
        <v>6</v>
      </c>
      <c r="G1039" s="24">
        <v>6845240</v>
      </c>
      <c r="H1039" s="24">
        <v>0.46729999999999999</v>
      </c>
      <c r="I1039" s="27">
        <v>0.33040421897568667</v>
      </c>
    </row>
    <row r="1040" spans="1:9" ht="15" x14ac:dyDescent="0.25">
      <c r="A1040" s="24"/>
      <c r="B1040" s="24"/>
      <c r="C1040" s="24"/>
      <c r="D1040" s="24"/>
      <c r="E1040" s="24" t="s">
        <v>1359</v>
      </c>
      <c r="F1040" s="24">
        <v>6</v>
      </c>
      <c r="G1040" s="24">
        <v>6845299</v>
      </c>
      <c r="H1040" s="24">
        <v>0.54720000000000002</v>
      </c>
      <c r="I1040" s="27">
        <v>0.26185391128794017</v>
      </c>
    </row>
    <row r="1041" spans="1:9" ht="15" x14ac:dyDescent="0.25">
      <c r="A1041" s="24"/>
      <c r="B1041" s="24"/>
      <c r="C1041" s="24"/>
      <c r="D1041" s="24"/>
      <c r="E1041" s="24" t="s">
        <v>1360</v>
      </c>
      <c r="F1041" s="24">
        <v>6</v>
      </c>
      <c r="G1041" s="24">
        <v>6845568</v>
      </c>
      <c r="H1041" s="24">
        <v>0.72459999999999991</v>
      </c>
      <c r="I1041" s="27">
        <v>0.13990167030148204</v>
      </c>
    </row>
    <row r="1042" spans="1:9" ht="15" x14ac:dyDescent="0.25">
      <c r="A1042" s="24"/>
      <c r="B1042" s="24"/>
      <c r="C1042" s="24"/>
      <c r="D1042" s="24"/>
      <c r="E1042" s="24" t="s">
        <v>1361</v>
      </c>
      <c r="F1042" s="24">
        <v>6</v>
      </c>
      <c r="G1042" s="24">
        <v>6845664</v>
      </c>
      <c r="H1042" s="24">
        <v>6.5100000000000004E-6</v>
      </c>
      <c r="I1042" s="27">
        <v>5.1864190114318083</v>
      </c>
    </row>
    <row r="1043" spans="1:9" ht="15" x14ac:dyDescent="0.25">
      <c r="A1043" s="24"/>
      <c r="B1043" s="24"/>
      <c r="C1043" s="24"/>
      <c r="D1043" s="24"/>
      <c r="E1043" s="24" t="s">
        <v>1362</v>
      </c>
      <c r="F1043" s="24">
        <v>6</v>
      </c>
      <c r="G1043" s="24">
        <v>6845964</v>
      </c>
      <c r="H1043" s="24">
        <v>0.53439999999999999</v>
      </c>
      <c r="I1043" s="27">
        <v>0.27213355053251076</v>
      </c>
    </row>
    <row r="1044" spans="1:9" ht="15" x14ac:dyDescent="0.25">
      <c r="A1044" s="24"/>
      <c r="B1044" s="24"/>
      <c r="C1044" s="24"/>
      <c r="D1044" s="24"/>
      <c r="E1044" s="24" t="s">
        <v>1363</v>
      </c>
      <c r="F1044" s="24">
        <v>6</v>
      </c>
      <c r="G1044" s="24">
        <v>6846014</v>
      </c>
      <c r="H1044" s="24">
        <v>0.66309999999999991</v>
      </c>
      <c r="I1044" s="27">
        <v>0.17842097208799121</v>
      </c>
    </row>
    <row r="1045" spans="1:9" ht="15" x14ac:dyDescent="0.25">
      <c r="A1045" s="24"/>
      <c r="B1045" s="24"/>
      <c r="C1045" s="24"/>
      <c r="D1045" s="24"/>
      <c r="E1045" s="24" t="s">
        <v>1364</v>
      </c>
      <c r="F1045" s="24">
        <v>6</v>
      </c>
      <c r="G1045" s="24">
        <v>6846159</v>
      </c>
      <c r="H1045" s="24">
        <v>0.59816000000000003</v>
      </c>
      <c r="I1045" s="27">
        <v>0.22318263236137689</v>
      </c>
    </row>
    <row r="1046" spans="1:9" ht="15" x14ac:dyDescent="0.25">
      <c r="A1046" s="24"/>
      <c r="B1046" s="24"/>
      <c r="C1046" s="24"/>
      <c r="D1046" s="24"/>
      <c r="E1046" s="24" t="s">
        <v>1365</v>
      </c>
      <c r="F1046" s="24">
        <v>6</v>
      </c>
      <c r="G1046" s="24">
        <v>6846342</v>
      </c>
      <c r="H1046" s="24">
        <v>0.66456000000000004</v>
      </c>
      <c r="I1046" s="27">
        <v>0.17746580254281946</v>
      </c>
    </row>
    <row r="1047" spans="1:9" ht="15" x14ac:dyDescent="0.25">
      <c r="A1047" s="24"/>
      <c r="B1047" s="24"/>
      <c r="C1047" s="24"/>
      <c r="D1047" s="24"/>
      <c r="E1047" s="24" t="s">
        <v>1366</v>
      </c>
      <c r="F1047" s="24">
        <v>6</v>
      </c>
      <c r="G1047" s="24">
        <v>6846355</v>
      </c>
      <c r="H1047" s="24">
        <v>0.72459999999999991</v>
      </c>
      <c r="I1047" s="27">
        <v>0.13990167030148204</v>
      </c>
    </row>
    <row r="1048" spans="1:9" ht="15" x14ac:dyDescent="0.25">
      <c r="A1048" s="24"/>
      <c r="B1048" s="24"/>
      <c r="C1048" s="24"/>
      <c r="D1048" s="24"/>
      <c r="E1048" s="24" t="s">
        <v>1367</v>
      </c>
      <c r="F1048" s="24">
        <v>6</v>
      </c>
      <c r="G1048" s="24">
        <v>6846387</v>
      </c>
      <c r="H1048" s="24">
        <v>6.6199999999999995E-2</v>
      </c>
      <c r="I1048" s="27">
        <v>1.1791420105603001</v>
      </c>
    </row>
    <row r="1049" spans="1:9" ht="15" x14ac:dyDescent="0.25">
      <c r="A1049" s="24"/>
      <c r="B1049" s="24"/>
      <c r="C1049" s="24"/>
      <c r="D1049" s="24"/>
      <c r="E1049" s="24" t="s">
        <v>1368</v>
      </c>
      <c r="F1049" s="24">
        <v>6</v>
      </c>
      <c r="G1049" s="24">
        <v>6846953</v>
      </c>
      <c r="H1049" s="24">
        <v>0.61392000000000002</v>
      </c>
      <c r="I1049" s="27">
        <v>0.21188821814575884</v>
      </c>
    </row>
    <row r="1050" spans="1:9" ht="15" x14ac:dyDescent="0.25">
      <c r="A1050" s="24"/>
      <c r="B1050" s="24"/>
      <c r="C1050" s="24"/>
      <c r="D1050" s="24"/>
      <c r="E1050" s="24" t="s">
        <v>1369</v>
      </c>
      <c r="F1050" s="24">
        <v>6</v>
      </c>
      <c r="G1050" s="24">
        <v>6846964</v>
      </c>
      <c r="H1050" s="24">
        <v>0.39339999999999997</v>
      </c>
      <c r="I1050" s="27">
        <v>0.40516564441668212</v>
      </c>
    </row>
    <row r="1051" spans="1:9" ht="15" x14ac:dyDescent="0.25">
      <c r="A1051" s="24"/>
      <c r="B1051" s="24"/>
      <c r="C1051" s="24"/>
      <c r="D1051" s="24"/>
      <c r="E1051" s="24" t="s">
        <v>1370</v>
      </c>
      <c r="F1051" s="24">
        <v>6</v>
      </c>
      <c r="G1051" s="24">
        <v>6846997</v>
      </c>
      <c r="H1051" s="24">
        <v>0.37740000000000001</v>
      </c>
      <c r="I1051" s="27">
        <v>0.42319810417108744</v>
      </c>
    </row>
    <row r="1052" spans="1:9" ht="15" x14ac:dyDescent="0.25">
      <c r="A1052" s="24"/>
      <c r="B1052" s="24"/>
      <c r="C1052" s="24"/>
      <c r="D1052" s="24"/>
      <c r="E1052" s="24" t="s">
        <v>1371</v>
      </c>
      <c r="F1052" s="24">
        <v>6</v>
      </c>
      <c r="G1052" s="24">
        <v>6847162</v>
      </c>
      <c r="H1052" s="24">
        <v>0.32099999999999995</v>
      </c>
      <c r="I1052" s="27">
        <v>0.49349496759512801</v>
      </c>
    </row>
    <row r="1053" spans="1:9" ht="15" x14ac:dyDescent="0.25">
      <c r="A1053" s="24"/>
      <c r="B1053" s="24"/>
      <c r="C1053" s="24"/>
      <c r="D1053" s="24"/>
      <c r="E1053" s="24" t="s">
        <v>1372</v>
      </c>
      <c r="F1053" s="24">
        <v>6</v>
      </c>
      <c r="G1053" s="24">
        <v>6847248</v>
      </c>
      <c r="H1053" s="24">
        <v>0.86783999999999994</v>
      </c>
      <c r="I1053" s="27">
        <v>6.1560336485068305E-2</v>
      </c>
    </row>
    <row r="1054" spans="1:9" ht="15" x14ac:dyDescent="0.25">
      <c r="A1054" s="24"/>
      <c r="B1054" s="24"/>
      <c r="C1054" s="24"/>
      <c r="D1054" s="24"/>
      <c r="E1054" s="24" t="s">
        <v>1373</v>
      </c>
      <c r="F1054" s="24">
        <v>6</v>
      </c>
      <c r="G1054" s="24">
        <v>6847254</v>
      </c>
      <c r="H1054" s="24">
        <v>0.71300000000000008</v>
      </c>
      <c r="I1054" s="27">
        <v>0.14691047014813438</v>
      </c>
    </row>
    <row r="1055" spans="1:9" ht="15" x14ac:dyDescent="0.25">
      <c r="A1055" s="24"/>
      <c r="B1055" s="24"/>
      <c r="C1055" s="24"/>
      <c r="D1055" s="24"/>
      <c r="E1055" s="24" t="s">
        <v>1374</v>
      </c>
      <c r="F1055" s="24">
        <v>6</v>
      </c>
      <c r="G1055" s="24">
        <v>6847261</v>
      </c>
      <c r="H1055" s="24">
        <v>0.50321000000000005</v>
      </c>
      <c r="I1055" s="27">
        <v>0.29825073699508803</v>
      </c>
    </row>
    <row r="1056" spans="1:9" ht="15" x14ac:dyDescent="0.25">
      <c r="A1056" s="24"/>
      <c r="B1056" s="24"/>
      <c r="C1056" s="24"/>
      <c r="D1056" s="24"/>
      <c r="E1056" s="24" t="s">
        <v>1375</v>
      </c>
      <c r="F1056" s="24">
        <v>6</v>
      </c>
      <c r="G1056" s="24">
        <v>6847283</v>
      </c>
      <c r="H1056" s="24">
        <v>0.83409999999999995</v>
      </c>
      <c r="I1056" s="27">
        <v>7.8781878805049693E-2</v>
      </c>
    </row>
    <row r="1057" spans="1:9" ht="15" x14ac:dyDescent="0.25">
      <c r="A1057" s="24"/>
      <c r="B1057" s="24"/>
      <c r="C1057" s="24"/>
      <c r="D1057" s="24"/>
      <c r="E1057" s="24" t="s">
        <v>1376</v>
      </c>
      <c r="F1057" s="24">
        <v>6</v>
      </c>
      <c r="G1057" s="24">
        <v>6847380</v>
      </c>
      <c r="H1057" s="24">
        <v>1.9899999999999999E-5</v>
      </c>
      <c r="I1057" s="27">
        <v>4.7011469235902936</v>
      </c>
    </row>
    <row r="1058" spans="1:9" ht="15" x14ac:dyDescent="0.25">
      <c r="A1058" s="24"/>
      <c r="B1058" s="24"/>
      <c r="C1058" s="24"/>
      <c r="D1058" s="24"/>
      <c r="E1058" s="24" t="s">
        <v>1377</v>
      </c>
      <c r="F1058" s="24">
        <v>6</v>
      </c>
      <c r="G1058" s="24">
        <v>6847505</v>
      </c>
      <c r="H1058" s="24">
        <v>0.80191999999999997</v>
      </c>
      <c r="I1058" s="27">
        <v>9.586895502196284E-2</v>
      </c>
    </row>
    <row r="1059" spans="1:9" ht="15" x14ac:dyDescent="0.25">
      <c r="A1059" s="24"/>
      <c r="B1059" s="24"/>
      <c r="C1059" s="24"/>
      <c r="D1059" s="24"/>
      <c r="E1059" s="24" t="s">
        <v>1378</v>
      </c>
      <c r="F1059" s="24">
        <v>6</v>
      </c>
      <c r="G1059" s="24">
        <v>6847515</v>
      </c>
      <c r="H1059" s="24">
        <v>5.4400000000000004E-6</v>
      </c>
      <c r="I1059" s="27">
        <v>5.2644011003018196</v>
      </c>
    </row>
    <row r="1060" spans="1:9" ht="15" x14ac:dyDescent="0.25">
      <c r="A1060" s="24"/>
      <c r="B1060" s="24"/>
      <c r="C1060" s="24"/>
      <c r="D1060" s="24"/>
      <c r="E1060" s="24" t="s">
        <v>1379</v>
      </c>
      <c r="F1060" s="24">
        <v>6</v>
      </c>
      <c r="G1060" s="24">
        <v>6847547</v>
      </c>
      <c r="H1060" s="24">
        <v>0.84394000000000002</v>
      </c>
      <c r="I1060" s="27">
        <v>7.3688428487115737E-2</v>
      </c>
    </row>
    <row r="1061" spans="1:9" ht="15" x14ac:dyDescent="0.25">
      <c r="A1061" s="24"/>
      <c r="B1061" s="24"/>
      <c r="C1061" s="24"/>
      <c r="D1061" s="24"/>
      <c r="E1061" s="24" t="s">
        <v>1380</v>
      </c>
      <c r="F1061" s="24">
        <v>6</v>
      </c>
      <c r="G1061" s="24">
        <v>6847571</v>
      </c>
      <c r="H1061" s="24">
        <v>3.4799999999999997E-6</v>
      </c>
      <c r="I1061" s="27">
        <v>5.4584207560534193</v>
      </c>
    </row>
    <row r="1062" spans="1:9" ht="15" x14ac:dyDescent="0.25">
      <c r="A1062" s="24"/>
      <c r="B1062" s="24"/>
      <c r="C1062" s="24"/>
      <c r="D1062" s="24"/>
      <c r="E1062" s="24" t="s">
        <v>1381</v>
      </c>
      <c r="F1062" s="24">
        <v>6</v>
      </c>
      <c r="G1062" s="24">
        <v>6847916</v>
      </c>
      <c r="H1062" s="24">
        <v>0.36060000000000003</v>
      </c>
      <c r="I1062" s="27">
        <v>0.4429742776136168</v>
      </c>
    </row>
    <row r="1063" spans="1:9" ht="15" x14ac:dyDescent="0.25">
      <c r="A1063" s="24"/>
      <c r="B1063" s="24"/>
      <c r="C1063" s="24"/>
      <c r="D1063" s="24"/>
      <c r="E1063" s="24" t="s">
        <v>1382</v>
      </c>
      <c r="F1063" s="24">
        <v>6</v>
      </c>
      <c r="G1063" s="24">
        <v>6847976</v>
      </c>
      <c r="H1063" s="24">
        <v>6.1399999999999996E-2</v>
      </c>
      <c r="I1063" s="27">
        <v>1.2118316288588324</v>
      </c>
    </row>
    <row r="1064" spans="1:9" ht="15" x14ac:dyDescent="0.25">
      <c r="A1064" s="24"/>
      <c r="B1064" s="24"/>
      <c r="C1064" s="24"/>
      <c r="D1064" s="24"/>
      <c r="E1064" s="24" t="s">
        <v>1383</v>
      </c>
      <c r="F1064" s="24">
        <v>6</v>
      </c>
      <c r="G1064" s="24">
        <v>6848306</v>
      </c>
      <c r="H1064" s="24">
        <v>0.62656000000000001</v>
      </c>
      <c r="I1064" s="27">
        <v>0.20303733421297501</v>
      </c>
    </row>
    <row r="1065" spans="1:9" ht="15" x14ac:dyDescent="0.25">
      <c r="A1065" s="24"/>
      <c r="B1065" s="24"/>
      <c r="C1065" s="24"/>
      <c r="D1065" s="24"/>
      <c r="E1065" s="24" t="s">
        <v>1384</v>
      </c>
      <c r="F1065" s="24">
        <v>6</v>
      </c>
      <c r="G1065" s="24">
        <v>6848324</v>
      </c>
      <c r="H1065" s="24">
        <v>0.1031</v>
      </c>
      <c r="I1065" s="27">
        <v>0.98674133471648351</v>
      </c>
    </row>
    <row r="1066" spans="1:9" ht="15" x14ac:dyDescent="0.25">
      <c r="A1066" s="24"/>
      <c r="B1066" s="24"/>
      <c r="C1066" s="24"/>
      <c r="D1066" s="24"/>
      <c r="E1066" s="24" t="s">
        <v>1385</v>
      </c>
      <c r="F1066" s="24">
        <v>6</v>
      </c>
      <c r="G1066" s="24">
        <v>6848401</v>
      </c>
      <c r="H1066" s="24">
        <v>0.72459999999999991</v>
      </c>
      <c r="I1066" s="27">
        <v>0.13990167030148204</v>
      </c>
    </row>
    <row r="1067" spans="1:9" ht="15" x14ac:dyDescent="0.25">
      <c r="A1067" s="24"/>
      <c r="B1067" s="24"/>
      <c r="C1067" s="24"/>
      <c r="D1067" s="24"/>
      <c r="E1067" s="24" t="s">
        <v>1386</v>
      </c>
      <c r="F1067" s="24">
        <v>6</v>
      </c>
      <c r="G1067" s="24">
        <v>6848482</v>
      </c>
      <c r="H1067" s="24">
        <v>0.67486999999999997</v>
      </c>
      <c r="I1067" s="27">
        <v>0.17077987712463299</v>
      </c>
    </row>
    <row r="1068" spans="1:9" ht="15" x14ac:dyDescent="0.25">
      <c r="A1068" s="24"/>
      <c r="B1068" s="24"/>
      <c r="C1068" s="24"/>
      <c r="D1068" s="24" t="s">
        <v>1387</v>
      </c>
      <c r="E1068" s="24" t="s">
        <v>1388</v>
      </c>
      <c r="F1068" s="24">
        <v>6</v>
      </c>
      <c r="G1068" s="24">
        <v>6866634</v>
      </c>
      <c r="H1068" s="24">
        <v>0.95750000000000002</v>
      </c>
      <c r="I1068" s="27">
        <v>1.8861217359339641E-2</v>
      </c>
    </row>
    <row r="1069" spans="1:9" ht="15" x14ac:dyDescent="0.25">
      <c r="A1069" s="24"/>
      <c r="B1069" s="24"/>
      <c r="C1069" s="24"/>
      <c r="D1069" s="24"/>
      <c r="E1069" s="24" t="s">
        <v>1389</v>
      </c>
      <c r="F1069" s="24">
        <v>6</v>
      </c>
      <c r="G1069" s="24">
        <v>6867018</v>
      </c>
      <c r="H1069" s="24">
        <v>1.98E-3</v>
      </c>
      <c r="I1069" s="27">
        <v>2.7033348097384691</v>
      </c>
    </row>
    <row r="1070" spans="1:9" ht="15" x14ac:dyDescent="0.25">
      <c r="A1070" s="24"/>
      <c r="B1070" s="24"/>
      <c r="C1070" s="24"/>
      <c r="D1070" s="24"/>
      <c r="E1070" s="24" t="s">
        <v>1390</v>
      </c>
      <c r="F1070" s="24">
        <v>6</v>
      </c>
      <c r="G1070" s="24">
        <v>6867092</v>
      </c>
      <c r="H1070" s="24">
        <v>0.72459999999999991</v>
      </c>
      <c r="I1070" s="27">
        <v>0.13990167030148204</v>
      </c>
    </row>
    <row r="1071" spans="1:9" ht="15" x14ac:dyDescent="0.25">
      <c r="A1071" s="24"/>
      <c r="B1071" s="24"/>
      <c r="C1071" s="24"/>
      <c r="D1071" s="24"/>
      <c r="E1071" s="24" t="s">
        <v>1391</v>
      </c>
      <c r="F1071" s="24">
        <v>6</v>
      </c>
      <c r="G1071" s="24">
        <v>6867306</v>
      </c>
      <c r="H1071" s="24">
        <v>0.18042</v>
      </c>
      <c r="I1071" s="27">
        <v>0.74371532151583886</v>
      </c>
    </row>
    <row r="1072" spans="1:9" ht="15" x14ac:dyDescent="0.25">
      <c r="A1072" s="24"/>
      <c r="B1072" s="24"/>
      <c r="C1072" s="24"/>
      <c r="D1072" s="24"/>
      <c r="E1072" s="24" t="s">
        <v>1392</v>
      </c>
      <c r="F1072" s="24">
        <v>6</v>
      </c>
      <c r="G1072" s="24">
        <v>6867564</v>
      </c>
      <c r="H1072" s="24">
        <v>0.69784999999999997</v>
      </c>
      <c r="I1072" s="27">
        <v>0.1562379171662665</v>
      </c>
    </row>
    <row r="1073" spans="1:9" ht="15" x14ac:dyDescent="0.25">
      <c r="A1073" s="24"/>
      <c r="B1073" s="24"/>
      <c r="C1073" s="24"/>
      <c r="D1073" s="24"/>
      <c r="E1073" s="24" t="s">
        <v>1393</v>
      </c>
      <c r="F1073" s="24">
        <v>6</v>
      </c>
      <c r="G1073" s="24">
        <v>6867618</v>
      </c>
      <c r="H1073" s="24">
        <v>5.57E-2</v>
      </c>
      <c r="I1073" s="27">
        <v>1.2541448048262711</v>
      </c>
    </row>
    <row r="1074" spans="1:9" ht="15" x14ac:dyDescent="0.25">
      <c r="A1074" s="24"/>
      <c r="B1074" s="24"/>
      <c r="C1074" s="24"/>
      <c r="D1074" s="24"/>
      <c r="E1074" s="24" t="s">
        <v>1394</v>
      </c>
      <c r="F1074" s="24">
        <v>6</v>
      </c>
      <c r="G1074" s="24">
        <v>6867704</v>
      </c>
      <c r="H1074" s="24">
        <v>0.19750000000000001</v>
      </c>
      <c r="I1074" s="27">
        <v>0.7044329000375209</v>
      </c>
    </row>
    <row r="1075" spans="1:9" ht="15" x14ac:dyDescent="0.25">
      <c r="A1075" s="24"/>
      <c r="B1075" s="24"/>
      <c r="C1075" s="24"/>
      <c r="D1075" s="24"/>
      <c r="E1075" s="24" t="s">
        <v>1395</v>
      </c>
      <c r="F1075" s="24">
        <v>6</v>
      </c>
      <c r="G1075" s="24">
        <v>6867863</v>
      </c>
      <c r="H1075" s="24">
        <v>2.14E-4</v>
      </c>
      <c r="I1075" s="27">
        <v>3.669586226650809</v>
      </c>
    </row>
    <row r="1076" spans="1:9" ht="15" x14ac:dyDescent="0.25">
      <c r="A1076" s="24"/>
      <c r="B1076" s="24"/>
      <c r="C1076" s="24"/>
      <c r="D1076" s="24"/>
      <c r="E1076" s="24" t="s">
        <v>1396</v>
      </c>
      <c r="F1076" s="24">
        <v>6</v>
      </c>
      <c r="G1076" s="24">
        <v>6869009</v>
      </c>
      <c r="H1076" s="24">
        <v>1.08E-4</v>
      </c>
      <c r="I1076" s="27">
        <v>3.9665762445130501</v>
      </c>
    </row>
    <row r="1077" spans="1:9" ht="15" x14ac:dyDescent="0.25">
      <c r="A1077" s="24"/>
      <c r="B1077" s="24"/>
      <c r="C1077" s="24"/>
      <c r="D1077" s="24"/>
      <c r="E1077" s="24" t="s">
        <v>1397</v>
      </c>
      <c r="F1077" s="24">
        <v>6</v>
      </c>
      <c r="G1077" s="24">
        <v>6869394</v>
      </c>
      <c r="H1077" s="24">
        <v>0.99809000000000003</v>
      </c>
      <c r="I1077" s="27">
        <v>8.3029564543473234E-4</v>
      </c>
    </row>
    <row r="1078" spans="1:9" ht="15" x14ac:dyDescent="0.25">
      <c r="A1078" s="24"/>
      <c r="B1078" s="24"/>
      <c r="C1078" s="24"/>
      <c r="D1078" s="24" t="s">
        <v>1398</v>
      </c>
      <c r="E1078" s="24" t="s">
        <v>1399</v>
      </c>
      <c r="F1078" s="24">
        <v>6</v>
      </c>
      <c r="G1078" s="24">
        <v>6878753</v>
      </c>
      <c r="H1078" s="24">
        <v>0.83792999999999995</v>
      </c>
      <c r="I1078" s="27">
        <v>7.6792260467001938E-2</v>
      </c>
    </row>
    <row r="1079" spans="1:9" ht="15" x14ac:dyDescent="0.25">
      <c r="A1079" s="24"/>
      <c r="B1079" s="24"/>
      <c r="C1079" s="24"/>
      <c r="D1079" s="24"/>
      <c r="E1079" s="24" t="s">
        <v>1400</v>
      </c>
      <c r="F1079" s="24">
        <v>6</v>
      </c>
      <c r="G1079" s="24">
        <v>6878790</v>
      </c>
      <c r="H1079" s="24">
        <v>0.65707000000000004</v>
      </c>
      <c r="I1079" s="27">
        <v>0.18238836104245199</v>
      </c>
    </row>
    <row r="1080" spans="1:9" ht="15" x14ac:dyDescent="0.25">
      <c r="A1080" s="24"/>
      <c r="B1080" s="24"/>
      <c r="C1080" s="24"/>
      <c r="D1080" s="24"/>
      <c r="E1080" s="24" t="s">
        <v>1401</v>
      </c>
      <c r="F1080" s="24">
        <v>6</v>
      </c>
      <c r="G1080" s="24">
        <v>6878810</v>
      </c>
      <c r="H1080" s="24">
        <v>0.15978999999999999</v>
      </c>
      <c r="I1080" s="27">
        <v>0.79645040324925886</v>
      </c>
    </row>
    <row r="1081" spans="1:9" ht="15" x14ac:dyDescent="0.25">
      <c r="A1081" s="24"/>
      <c r="B1081" s="24"/>
      <c r="C1081" s="24"/>
      <c r="D1081" s="24"/>
      <c r="E1081" s="24" t="s">
        <v>1402</v>
      </c>
      <c r="F1081" s="24">
        <v>6</v>
      </c>
      <c r="G1081" s="24">
        <v>6878900</v>
      </c>
      <c r="H1081" s="24">
        <v>0.83400000000000007</v>
      </c>
      <c r="I1081" s="27">
        <v>7.8833949362261249E-2</v>
      </c>
    </row>
    <row r="1082" spans="1:9" ht="15" x14ac:dyDescent="0.25">
      <c r="A1082" s="24"/>
      <c r="B1082" s="24"/>
      <c r="C1082" s="24"/>
      <c r="D1082" s="24"/>
      <c r="E1082" s="24" t="s">
        <v>1403</v>
      </c>
      <c r="F1082" s="24">
        <v>6</v>
      </c>
      <c r="G1082" s="24">
        <v>6878922</v>
      </c>
      <c r="H1082" s="24">
        <v>0.83400000000000007</v>
      </c>
      <c r="I1082" s="27">
        <v>7.8833949362261249E-2</v>
      </c>
    </row>
    <row r="1083" spans="1:9" ht="15" x14ac:dyDescent="0.25">
      <c r="A1083" s="24"/>
      <c r="B1083" s="24"/>
      <c r="C1083" s="24"/>
      <c r="D1083" s="24"/>
      <c r="E1083" s="24" t="s">
        <v>1404</v>
      </c>
      <c r="F1083" s="24">
        <v>6</v>
      </c>
      <c r="G1083" s="24">
        <v>6878991</v>
      </c>
      <c r="H1083" s="24">
        <v>1.4400000000000001E-3</v>
      </c>
      <c r="I1083" s="27">
        <v>2.8416375079047502</v>
      </c>
    </row>
    <row r="1084" spans="1:9" ht="15" x14ac:dyDescent="0.25">
      <c r="A1084" s="24"/>
      <c r="B1084" s="24"/>
      <c r="C1084" s="24"/>
      <c r="D1084" s="24"/>
      <c r="E1084" s="24" t="s">
        <v>1405</v>
      </c>
      <c r="F1084" s="24">
        <v>6</v>
      </c>
      <c r="G1084" s="24">
        <v>6879010</v>
      </c>
      <c r="H1084" s="24">
        <v>7.5300000000000001E-5</v>
      </c>
      <c r="I1084" s="27">
        <v>4.123205023799299</v>
      </c>
    </row>
    <row r="1085" spans="1:9" ht="15" x14ac:dyDescent="0.25">
      <c r="A1085" s="24"/>
      <c r="B1085" s="24"/>
      <c r="C1085" s="24"/>
      <c r="D1085" s="24"/>
      <c r="E1085" s="24" t="s">
        <v>1406</v>
      </c>
      <c r="F1085" s="24">
        <v>6</v>
      </c>
      <c r="G1085" s="24">
        <v>6879072</v>
      </c>
      <c r="H1085" s="24">
        <v>0.25359999999999999</v>
      </c>
      <c r="I1085" s="27">
        <v>0.59585075079030492</v>
      </c>
    </row>
    <row r="1086" spans="1:9" ht="15" x14ac:dyDescent="0.25">
      <c r="A1086" s="24"/>
      <c r="B1086" s="24"/>
      <c r="C1086" s="24"/>
      <c r="D1086" s="24"/>
      <c r="E1086" s="24" t="s">
        <v>1407</v>
      </c>
      <c r="F1086" s="24">
        <v>6</v>
      </c>
      <c r="G1086" s="24">
        <v>6879111</v>
      </c>
      <c r="H1086" s="24">
        <v>1.0399999999999999E-3</v>
      </c>
      <c r="I1086" s="27">
        <v>2.9829666607012197</v>
      </c>
    </row>
    <row r="1087" spans="1:9" ht="15" x14ac:dyDescent="0.25">
      <c r="A1087" s="24"/>
      <c r="B1087" s="24"/>
      <c r="C1087" s="24"/>
      <c r="D1087" s="24"/>
      <c r="E1087" s="24" t="s">
        <v>1408</v>
      </c>
      <c r="F1087" s="24">
        <v>6</v>
      </c>
      <c r="G1087" s="24">
        <v>6879123</v>
      </c>
      <c r="H1087" s="24">
        <v>0.17399999999999999</v>
      </c>
      <c r="I1087" s="27">
        <v>0.75945075171740029</v>
      </c>
    </row>
    <row r="1088" spans="1:9" ht="15" x14ac:dyDescent="0.25">
      <c r="A1088" s="24"/>
      <c r="B1088" s="24"/>
      <c r="C1088" s="24"/>
      <c r="D1088" s="24"/>
      <c r="E1088" s="24" t="s">
        <v>1409</v>
      </c>
      <c r="F1088" s="24">
        <v>6</v>
      </c>
      <c r="G1088" s="24">
        <v>6879167</v>
      </c>
      <c r="H1088" s="24">
        <v>9.3399999999999993E-4</v>
      </c>
      <c r="I1088" s="27">
        <v>3.0296531237699065</v>
      </c>
    </row>
    <row r="1089" spans="1:9" ht="15" x14ac:dyDescent="0.25">
      <c r="A1089" s="24"/>
      <c r="B1089" s="24"/>
      <c r="C1089" s="24"/>
      <c r="D1089" s="24"/>
      <c r="E1089" s="24" t="s">
        <v>1410</v>
      </c>
      <c r="F1089" s="24">
        <v>6</v>
      </c>
      <c r="G1089" s="24">
        <v>6879183</v>
      </c>
      <c r="H1089" s="24">
        <v>0.26839999999999997</v>
      </c>
      <c r="I1089" s="27">
        <v>0.57121748850304555</v>
      </c>
    </row>
    <row r="1090" spans="1:9" ht="15" x14ac:dyDescent="0.25">
      <c r="A1090" s="24"/>
      <c r="B1090" s="24"/>
      <c r="C1090" s="24"/>
      <c r="D1090" s="24"/>
      <c r="E1090" s="24" t="s">
        <v>1411</v>
      </c>
      <c r="F1090" s="24">
        <v>6</v>
      </c>
      <c r="G1090" s="24">
        <v>6879196</v>
      </c>
      <c r="H1090" s="24">
        <v>0.84691000000000005</v>
      </c>
      <c r="I1090" s="27">
        <v>7.2162739114550567E-2</v>
      </c>
    </row>
    <row r="1091" spans="1:9" ht="15" x14ac:dyDescent="0.25">
      <c r="A1091" s="24"/>
      <c r="B1091" s="24"/>
      <c r="C1091" s="24"/>
      <c r="D1091" s="24"/>
      <c r="E1091" s="24" t="s">
        <v>1412</v>
      </c>
      <c r="F1091" s="24">
        <v>6</v>
      </c>
      <c r="G1091" s="24">
        <v>6879208</v>
      </c>
      <c r="H1091" s="24">
        <v>0.83342000000000005</v>
      </c>
      <c r="I1091" s="27">
        <v>7.9136081770008596E-2</v>
      </c>
    </row>
    <row r="1092" spans="1:9" ht="15" x14ac:dyDescent="0.25">
      <c r="A1092" s="24"/>
      <c r="B1092" s="24"/>
      <c r="C1092" s="24"/>
      <c r="D1092" s="24"/>
      <c r="E1092" s="24" t="s">
        <v>1413</v>
      </c>
      <c r="F1092" s="24">
        <v>6</v>
      </c>
      <c r="G1092" s="24">
        <v>6879238</v>
      </c>
      <c r="H1092" s="24">
        <v>0.83792999999999995</v>
      </c>
      <c r="I1092" s="27">
        <v>7.6792260467001938E-2</v>
      </c>
    </row>
    <row r="1093" spans="1:9" ht="15" x14ac:dyDescent="0.25">
      <c r="A1093" s="24"/>
      <c r="B1093" s="24"/>
      <c r="C1093" s="24"/>
      <c r="D1093" s="24"/>
      <c r="E1093" s="24" t="s">
        <v>1414</v>
      </c>
      <c r="F1093" s="24">
        <v>6</v>
      </c>
      <c r="G1093" s="24">
        <v>6879252</v>
      </c>
      <c r="H1093" s="24">
        <v>2.6100000000000001E-5</v>
      </c>
      <c r="I1093" s="27">
        <v>4.5833594926617192</v>
      </c>
    </row>
    <row r="1094" spans="1:9" ht="15" x14ac:dyDescent="0.25">
      <c r="A1094" s="24"/>
      <c r="B1094" s="24"/>
      <c r="C1094" s="24"/>
      <c r="D1094" s="24"/>
      <c r="E1094" s="24" t="s">
        <v>1415</v>
      </c>
      <c r="F1094" s="24">
        <v>6</v>
      </c>
      <c r="G1094" s="24">
        <v>6879276</v>
      </c>
      <c r="H1094" s="24">
        <v>9.1799999999999998E-4</v>
      </c>
      <c r="I1094" s="27">
        <v>3.0371573187987577</v>
      </c>
    </row>
    <row r="1095" spans="1:9" ht="15" x14ac:dyDescent="0.25">
      <c r="A1095" s="24"/>
      <c r="B1095" s="24"/>
      <c r="C1095" s="24"/>
      <c r="D1095" s="24"/>
      <c r="E1095" s="24" t="s">
        <v>1416</v>
      </c>
      <c r="F1095" s="24">
        <v>6</v>
      </c>
      <c r="G1095" s="24">
        <v>6879312</v>
      </c>
      <c r="H1095" s="24">
        <v>0.84394000000000002</v>
      </c>
      <c r="I1095" s="27">
        <v>7.3688428487115737E-2</v>
      </c>
    </row>
    <row r="1096" spans="1:9" ht="15" x14ac:dyDescent="0.25">
      <c r="A1096" s="24"/>
      <c r="B1096" s="24"/>
      <c r="C1096" s="24"/>
      <c r="D1096" s="24"/>
      <c r="E1096" s="24" t="s">
        <v>1417</v>
      </c>
      <c r="F1096" s="24">
        <v>6</v>
      </c>
      <c r="G1096" s="24">
        <v>6879316</v>
      </c>
      <c r="H1096" s="24">
        <v>3.3099999999999998E-5</v>
      </c>
      <c r="I1096" s="27">
        <v>4.4801720062242811</v>
      </c>
    </row>
    <row r="1097" spans="1:9" ht="15" x14ac:dyDescent="0.25">
      <c r="A1097" s="24"/>
      <c r="B1097" s="24"/>
      <c r="C1097" s="24"/>
      <c r="D1097" s="24"/>
      <c r="E1097" s="24" t="s">
        <v>1418</v>
      </c>
      <c r="F1097" s="24">
        <v>6</v>
      </c>
      <c r="G1097" s="24">
        <v>6879328</v>
      </c>
      <c r="H1097" s="24">
        <v>0.61887999999999999</v>
      </c>
      <c r="I1097" s="27">
        <v>0.20839355193311115</v>
      </c>
    </row>
    <row r="1098" spans="1:9" ht="15" x14ac:dyDescent="0.25">
      <c r="A1098" s="24"/>
      <c r="B1098" s="24"/>
      <c r="C1098" s="24"/>
      <c r="D1098" s="24"/>
      <c r="E1098" s="24" t="s">
        <v>1419</v>
      </c>
      <c r="F1098" s="24">
        <v>6</v>
      </c>
      <c r="G1098" s="24">
        <v>6879417</v>
      </c>
      <c r="H1098" s="24">
        <v>0.83792999999999995</v>
      </c>
      <c r="I1098" s="27">
        <v>7.6792260467001938E-2</v>
      </c>
    </row>
    <row r="1099" spans="1:9" ht="15" x14ac:dyDescent="0.25">
      <c r="A1099" s="24"/>
      <c r="B1099" s="24"/>
      <c r="C1099" s="24"/>
      <c r="D1099" s="24"/>
      <c r="E1099" s="24" t="s">
        <v>1420</v>
      </c>
      <c r="F1099" s="24">
        <v>6</v>
      </c>
      <c r="G1099" s="24">
        <v>6879482</v>
      </c>
      <c r="H1099" s="24">
        <v>0.65166000000000002</v>
      </c>
      <c r="I1099" s="27">
        <v>0.18597893592080364</v>
      </c>
    </row>
    <row r="1100" spans="1:9" ht="15" x14ac:dyDescent="0.25">
      <c r="A1100" s="24"/>
      <c r="B1100" s="24"/>
      <c r="C1100" s="24"/>
      <c r="D1100" s="24"/>
      <c r="E1100" s="24" t="s">
        <v>1421</v>
      </c>
      <c r="F1100" s="24">
        <v>6</v>
      </c>
      <c r="G1100" s="24">
        <v>6879486</v>
      </c>
      <c r="H1100" s="24">
        <v>9.859999999999999E-4</v>
      </c>
      <c r="I1100" s="27">
        <v>3.006123085058789</v>
      </c>
    </row>
    <row r="1101" spans="1:9" ht="15" x14ac:dyDescent="0.25">
      <c r="A1101" s="24"/>
      <c r="B1101" s="24"/>
      <c r="C1101" s="24"/>
      <c r="D1101" s="24"/>
      <c r="E1101" s="24" t="s">
        <v>1422</v>
      </c>
      <c r="F1101" s="24">
        <v>6</v>
      </c>
      <c r="G1101" s="24">
        <v>6879531</v>
      </c>
      <c r="H1101" s="24">
        <v>5.3600000000000002E-5</v>
      </c>
      <c r="I1101" s="27">
        <v>4.2708352103072302</v>
      </c>
    </row>
    <row r="1102" spans="1:9" ht="15" x14ac:dyDescent="0.25">
      <c r="A1102" s="24"/>
      <c r="B1102" s="24"/>
      <c r="C1102" s="24"/>
      <c r="D1102" s="24" t="s">
        <v>1423</v>
      </c>
      <c r="E1102" s="24" t="s">
        <v>1424</v>
      </c>
      <c r="F1102" s="24">
        <v>6</v>
      </c>
      <c r="G1102" s="24">
        <v>6892889</v>
      </c>
      <c r="H1102" s="24">
        <v>0.83792999999999995</v>
      </c>
      <c r="I1102" s="27">
        <v>7.6792260467001938E-2</v>
      </c>
    </row>
    <row r="1103" spans="1:9" ht="15" x14ac:dyDescent="0.25">
      <c r="A1103" s="24"/>
      <c r="B1103" s="24"/>
      <c r="C1103" s="24"/>
      <c r="D1103" s="24"/>
      <c r="E1103" s="24" t="s">
        <v>1425</v>
      </c>
      <c r="F1103" s="24">
        <v>6</v>
      </c>
      <c r="G1103" s="24">
        <v>6893132</v>
      </c>
      <c r="H1103" s="24">
        <v>1.6900000000000002E-4</v>
      </c>
      <c r="I1103" s="27">
        <v>3.7721132953863266</v>
      </c>
    </row>
    <row r="1104" spans="1:9" ht="15" x14ac:dyDescent="0.25">
      <c r="A1104" s="24"/>
      <c r="B1104" s="24"/>
      <c r="C1104" s="24"/>
      <c r="D1104" s="24"/>
      <c r="E1104" s="24" t="s">
        <v>1426</v>
      </c>
      <c r="F1104" s="24">
        <v>6</v>
      </c>
      <c r="G1104" s="24">
        <v>6893238</v>
      </c>
      <c r="H1104" s="24">
        <v>0.18210000000000001</v>
      </c>
      <c r="I1104" s="27">
        <v>0.73969005420507994</v>
      </c>
    </row>
    <row r="1105" spans="1:9" ht="15" x14ac:dyDescent="0.25">
      <c r="A1105" s="24"/>
      <c r="B1105" s="24"/>
      <c r="C1105" s="24"/>
      <c r="D1105" s="24"/>
      <c r="E1105" s="24" t="s">
        <v>1427</v>
      </c>
      <c r="F1105" s="24">
        <v>6</v>
      </c>
      <c r="G1105" s="24">
        <v>6893883</v>
      </c>
      <c r="H1105" s="24">
        <v>0.85430000000000006</v>
      </c>
      <c r="I1105" s="27">
        <v>6.8389593637037949E-2</v>
      </c>
    </row>
    <row r="1106" spans="1:9" ht="15" x14ac:dyDescent="0.25">
      <c r="A1106" s="24"/>
      <c r="B1106" s="24"/>
      <c r="C1106" s="24"/>
      <c r="D1106" s="24"/>
      <c r="E1106" s="24" t="s">
        <v>1428</v>
      </c>
      <c r="F1106" s="24">
        <v>6</v>
      </c>
      <c r="G1106" s="24">
        <v>6893885</v>
      </c>
      <c r="H1106" s="24">
        <v>0.19214000000000001</v>
      </c>
      <c r="I1106" s="27">
        <v>0.71638221363435628</v>
      </c>
    </row>
    <row r="1107" spans="1:9" ht="15" x14ac:dyDescent="0.25">
      <c r="A1107" s="24"/>
      <c r="B1107" s="24"/>
      <c r="C1107" s="24"/>
      <c r="D1107" s="24"/>
      <c r="E1107" s="24" t="s">
        <v>1429</v>
      </c>
      <c r="F1107" s="24">
        <v>6</v>
      </c>
      <c r="G1107" s="24">
        <v>6893951</v>
      </c>
      <c r="H1107" s="24">
        <v>2.1199999999999999E-3</v>
      </c>
      <c r="I1107" s="27">
        <v>2.6736641390712488</v>
      </c>
    </row>
    <row r="1108" spans="1:9" ht="15" x14ac:dyDescent="0.25">
      <c r="A1108" s="24"/>
      <c r="B1108" s="24"/>
      <c r="C1108" s="24"/>
      <c r="D1108" s="24"/>
      <c r="E1108" s="24" t="s">
        <v>1430</v>
      </c>
      <c r="F1108" s="24">
        <v>6</v>
      </c>
      <c r="G1108" s="24">
        <v>6894024</v>
      </c>
      <c r="H1108" s="24">
        <v>0.82804</v>
      </c>
      <c r="I1108" s="27">
        <v>8.1948683312122933E-2</v>
      </c>
    </row>
    <row r="1109" spans="1:9" ht="15" x14ac:dyDescent="0.25">
      <c r="A1109" s="24"/>
      <c r="B1109" s="24"/>
      <c r="C1109" s="24"/>
      <c r="D1109" s="24"/>
      <c r="E1109" s="24" t="s">
        <v>1431</v>
      </c>
      <c r="F1109" s="24">
        <v>6</v>
      </c>
      <c r="G1109" s="24">
        <v>6894275</v>
      </c>
      <c r="H1109" s="24">
        <v>0.86017999999999994</v>
      </c>
      <c r="I1109" s="27">
        <v>6.5410659422725476E-2</v>
      </c>
    </row>
    <row r="1110" spans="1:9" ht="15" x14ac:dyDescent="0.25">
      <c r="A1110" s="24"/>
      <c r="B1110" s="24"/>
      <c r="C1110" s="24"/>
      <c r="D1110" s="24"/>
      <c r="E1110" s="24" t="s">
        <v>1432</v>
      </c>
      <c r="F1110" s="24">
        <v>6</v>
      </c>
      <c r="G1110" s="24">
        <v>6894410</v>
      </c>
      <c r="H1110" s="24">
        <v>5.8099999999999999E-2</v>
      </c>
      <c r="I1110" s="27">
        <v>1.2358238676096693</v>
      </c>
    </row>
    <row r="1111" spans="1:9" ht="15" x14ac:dyDescent="0.25">
      <c r="A1111" s="24"/>
      <c r="B1111" s="24"/>
      <c r="C1111" s="24"/>
      <c r="D1111" s="24"/>
      <c r="E1111" s="24" t="s">
        <v>1433</v>
      </c>
      <c r="F1111" s="24">
        <v>6</v>
      </c>
      <c r="G1111" s="24">
        <v>6894500</v>
      </c>
      <c r="H1111" s="24">
        <v>0.71474000000000004</v>
      </c>
      <c r="I1111" s="27">
        <v>0.14585191218571356</v>
      </c>
    </row>
    <row r="1112" spans="1:9" ht="15" x14ac:dyDescent="0.25">
      <c r="A1112" s="24"/>
      <c r="B1112" s="24"/>
      <c r="C1112" s="24"/>
      <c r="D1112" s="24"/>
      <c r="E1112" s="24" t="s">
        <v>1434</v>
      </c>
      <c r="F1112" s="24">
        <v>6</v>
      </c>
      <c r="G1112" s="24">
        <v>6894664</v>
      </c>
      <c r="H1112" s="24">
        <v>7.1299999999999998E-5</v>
      </c>
      <c r="I1112" s="27">
        <v>4.1469104701481347</v>
      </c>
    </row>
    <row r="1113" spans="1:9" ht="15" x14ac:dyDescent="0.25">
      <c r="A1113" s="24"/>
      <c r="B1113" s="24"/>
      <c r="C1113" s="24"/>
      <c r="D1113" s="24"/>
      <c r="E1113" s="24" t="s">
        <v>1435</v>
      </c>
      <c r="F1113" s="24">
        <v>6</v>
      </c>
      <c r="G1113" s="24">
        <v>6894680</v>
      </c>
      <c r="H1113" s="24">
        <v>0.155</v>
      </c>
      <c r="I1113" s="27">
        <v>0.8096683018297085</v>
      </c>
    </row>
    <row r="1114" spans="1:9" ht="15" x14ac:dyDescent="0.25">
      <c r="A1114" s="24"/>
      <c r="B1114" s="24"/>
      <c r="C1114" s="24"/>
      <c r="D1114" s="24"/>
      <c r="E1114" s="24" t="s">
        <v>1436</v>
      </c>
      <c r="F1114" s="24">
        <v>6</v>
      </c>
      <c r="G1114" s="24">
        <v>6894790</v>
      </c>
      <c r="H1114" s="24">
        <v>0.80369999999999997</v>
      </c>
      <c r="I1114" s="27">
        <v>9.4906031672128716E-2</v>
      </c>
    </row>
    <row r="1115" spans="1:9" ht="15" x14ac:dyDescent="0.25">
      <c r="A1115" s="24"/>
      <c r="B1115" s="24"/>
      <c r="C1115" s="24"/>
      <c r="D1115" s="24"/>
      <c r="E1115" s="24" t="s">
        <v>1437</v>
      </c>
      <c r="F1115" s="24">
        <v>6</v>
      </c>
      <c r="G1115" s="24">
        <v>6894803</v>
      </c>
      <c r="H1115" s="24">
        <v>0.83792999999999995</v>
      </c>
      <c r="I1115" s="27">
        <v>7.6792260467001938E-2</v>
      </c>
    </row>
    <row r="1116" spans="1:9" ht="15" x14ac:dyDescent="0.25">
      <c r="A1116" s="24"/>
      <c r="B1116" s="24"/>
      <c r="C1116" s="24"/>
      <c r="D1116" s="24"/>
      <c r="E1116" s="24" t="s">
        <v>1438</v>
      </c>
      <c r="F1116" s="24">
        <v>6</v>
      </c>
      <c r="G1116" s="24">
        <v>6894806</v>
      </c>
      <c r="H1116" s="24">
        <v>0.24082000000000001</v>
      </c>
      <c r="I1116" s="27">
        <v>0.61830744794183623</v>
      </c>
    </row>
    <row r="1117" spans="1:9" ht="15" x14ac:dyDescent="0.25">
      <c r="A1117" s="24"/>
      <c r="B1117" s="24"/>
      <c r="C1117" s="24"/>
      <c r="D1117" s="24"/>
      <c r="E1117" s="24" t="s">
        <v>1439</v>
      </c>
      <c r="F1117" s="24">
        <v>6</v>
      </c>
      <c r="G1117" s="24">
        <v>6894886</v>
      </c>
      <c r="H1117" s="24">
        <v>0.95753999999999995</v>
      </c>
      <c r="I1117" s="27">
        <v>1.884307488787312E-2</v>
      </c>
    </row>
    <row r="1118" spans="1:9" ht="15" x14ac:dyDescent="0.25">
      <c r="A1118" s="24"/>
      <c r="B1118" s="24"/>
      <c r="C1118" s="24"/>
      <c r="D1118" s="24"/>
      <c r="E1118" s="24" t="s">
        <v>1440</v>
      </c>
      <c r="F1118" s="24">
        <v>6</v>
      </c>
      <c r="G1118" s="24">
        <v>6894900</v>
      </c>
      <c r="H1118" s="24">
        <v>0.56181000000000003</v>
      </c>
      <c r="I1118" s="27">
        <v>0.25041053479238401</v>
      </c>
    </row>
    <row r="1119" spans="1:9" ht="15" x14ac:dyDescent="0.25">
      <c r="A1119" s="24"/>
      <c r="B1119" s="24"/>
      <c r="C1119" s="24"/>
      <c r="D1119" s="24"/>
      <c r="E1119" s="24" t="s">
        <v>1441</v>
      </c>
      <c r="F1119" s="24">
        <v>6</v>
      </c>
      <c r="G1119" s="24">
        <v>6894935</v>
      </c>
      <c r="H1119" s="24">
        <v>0.84394000000000002</v>
      </c>
      <c r="I1119" s="27">
        <v>7.3688428487115737E-2</v>
      </c>
    </row>
    <row r="1120" spans="1:9" ht="15" x14ac:dyDescent="0.25">
      <c r="A1120" s="24"/>
      <c r="B1120" s="24"/>
      <c r="C1120" s="24"/>
      <c r="D1120" s="24"/>
      <c r="E1120" s="24" t="s">
        <v>1442</v>
      </c>
      <c r="F1120" s="24">
        <v>6</v>
      </c>
      <c r="G1120" s="24">
        <v>6894938</v>
      </c>
      <c r="H1120" s="24">
        <v>1.66E-3</v>
      </c>
      <c r="I1120" s="27">
        <v>2.779891911959945</v>
      </c>
    </row>
    <row r="1121" spans="1:9" ht="15" x14ac:dyDescent="0.25">
      <c r="A1121" s="24"/>
      <c r="B1121" s="24"/>
      <c r="C1121" s="24"/>
      <c r="D1121" s="24"/>
      <c r="E1121" s="24" t="s">
        <v>1443</v>
      </c>
      <c r="F1121" s="24">
        <v>6</v>
      </c>
      <c r="G1121" s="24">
        <v>6894940</v>
      </c>
      <c r="H1121" s="24">
        <v>0.95669000000000004</v>
      </c>
      <c r="I1121" s="27">
        <v>1.9228765566506309E-2</v>
      </c>
    </row>
    <row r="1122" spans="1:9" ht="15" x14ac:dyDescent="0.25">
      <c r="A1122" s="24"/>
      <c r="B1122" s="24"/>
      <c r="C1122" s="24"/>
      <c r="D1122" s="24"/>
      <c r="E1122" s="24" t="s">
        <v>1444</v>
      </c>
      <c r="F1122" s="24">
        <v>6</v>
      </c>
      <c r="G1122" s="24">
        <v>6894975</v>
      </c>
      <c r="H1122" s="24">
        <v>0.64971999999999996</v>
      </c>
      <c r="I1122" s="27">
        <v>0.18727376436292126</v>
      </c>
    </row>
    <row r="1123" spans="1:9" ht="15" x14ac:dyDescent="0.25">
      <c r="A1123" s="24"/>
      <c r="B1123" s="24"/>
      <c r="C1123" s="24"/>
      <c r="D1123" s="24"/>
      <c r="E1123" s="24" t="s">
        <v>1445</v>
      </c>
      <c r="F1123" s="24">
        <v>6</v>
      </c>
      <c r="G1123" s="24">
        <v>6894981</v>
      </c>
      <c r="H1123" s="24">
        <v>1.1999999999999999E-2</v>
      </c>
      <c r="I1123" s="27">
        <v>1.9208187539523753</v>
      </c>
    </row>
    <row r="1124" spans="1:9" ht="15" x14ac:dyDescent="0.25">
      <c r="A1124" s="24"/>
      <c r="B1124" s="24"/>
      <c r="C1124" s="24"/>
      <c r="D1124" s="24"/>
      <c r="E1124" s="24" t="s">
        <v>1446</v>
      </c>
      <c r="F1124" s="24">
        <v>6</v>
      </c>
      <c r="G1124" s="24">
        <v>6894983</v>
      </c>
      <c r="H1124" s="24">
        <v>0.86139999999999994</v>
      </c>
      <c r="I1124" s="27">
        <v>6.4795132573418748E-2</v>
      </c>
    </row>
    <row r="1125" spans="1:9" ht="15" x14ac:dyDescent="0.25">
      <c r="A1125" s="24"/>
      <c r="B1125" s="24"/>
      <c r="C1125" s="24"/>
      <c r="D1125" s="24"/>
      <c r="E1125" s="24" t="s">
        <v>1447</v>
      </c>
      <c r="F1125" s="24">
        <v>6</v>
      </c>
      <c r="G1125" s="24">
        <v>6894986</v>
      </c>
      <c r="H1125" s="24">
        <v>1.0399999999999999E-3</v>
      </c>
      <c r="I1125" s="27">
        <v>2.9829666607012197</v>
      </c>
    </row>
    <row r="1126" spans="1:9" ht="15" x14ac:dyDescent="0.25">
      <c r="A1126" s="24"/>
      <c r="B1126" s="24"/>
      <c r="C1126" s="24"/>
      <c r="D1126" s="24"/>
      <c r="E1126" s="24" t="s">
        <v>1448</v>
      </c>
      <c r="F1126" s="24">
        <v>6</v>
      </c>
      <c r="G1126" s="24">
        <v>6895050</v>
      </c>
      <c r="H1126" s="24">
        <v>0.50065999999999999</v>
      </c>
      <c r="I1126" s="27">
        <v>0.30045710497259637</v>
      </c>
    </row>
    <row r="1127" spans="1:9" ht="15" x14ac:dyDescent="0.25">
      <c r="A1127" s="24"/>
      <c r="B1127" s="24"/>
      <c r="C1127" s="24"/>
      <c r="D1127" s="24"/>
      <c r="E1127" s="24" t="s">
        <v>1449</v>
      </c>
      <c r="F1127" s="24">
        <v>6</v>
      </c>
      <c r="G1127" s="24">
        <v>6895110</v>
      </c>
      <c r="H1127" s="24">
        <v>7.5400000000000003E-5</v>
      </c>
      <c r="I1127" s="27">
        <v>4.1226286541302262</v>
      </c>
    </row>
    <row r="1128" spans="1:9" ht="15" x14ac:dyDescent="0.25">
      <c r="A1128" s="24"/>
      <c r="B1128" s="24"/>
      <c r="C1128" s="24"/>
      <c r="D1128" s="24"/>
      <c r="E1128" s="24" t="s">
        <v>1450</v>
      </c>
      <c r="F1128" s="24">
        <v>6</v>
      </c>
      <c r="G1128" s="24">
        <v>6895114</v>
      </c>
      <c r="H1128" s="24">
        <v>0.24276</v>
      </c>
      <c r="I1128" s="27">
        <v>0.61482287118157053</v>
      </c>
    </row>
    <row r="1129" spans="1:9" ht="15" x14ac:dyDescent="0.25">
      <c r="A1129" s="24"/>
      <c r="B1129" s="24"/>
      <c r="C1129" s="24"/>
      <c r="D1129" s="24"/>
      <c r="E1129" s="24" t="s">
        <v>1451</v>
      </c>
      <c r="F1129" s="24">
        <v>6</v>
      </c>
      <c r="G1129" s="24">
        <v>6895127</v>
      </c>
      <c r="H1129" s="24">
        <v>6.6699999999999995E-2</v>
      </c>
      <c r="I1129" s="27">
        <v>1.1758741660834511</v>
      </c>
    </row>
    <row r="1130" spans="1:9" ht="15" x14ac:dyDescent="0.25">
      <c r="A1130" s="24"/>
      <c r="B1130" s="24"/>
      <c r="C1130" s="24"/>
      <c r="D1130" s="24"/>
      <c r="E1130" s="24" t="s">
        <v>1452</v>
      </c>
      <c r="F1130" s="24">
        <v>6</v>
      </c>
      <c r="G1130" s="24">
        <v>6895142</v>
      </c>
      <c r="H1130" s="24">
        <v>0.11481</v>
      </c>
      <c r="I1130" s="27">
        <v>0.94002028305583829</v>
      </c>
    </row>
    <row r="1131" spans="1:9" ht="15" x14ac:dyDescent="0.25">
      <c r="A1131" s="24"/>
      <c r="B1131" s="24"/>
      <c r="C1131" s="24"/>
      <c r="D1131" s="24"/>
      <c r="E1131" s="24" t="s">
        <v>1453</v>
      </c>
      <c r="F1131" s="24">
        <v>6</v>
      </c>
      <c r="G1131" s="24">
        <v>6895162</v>
      </c>
      <c r="H1131" s="24">
        <v>0.25516</v>
      </c>
      <c r="I1131" s="27">
        <v>0.5931874065215772</v>
      </c>
    </row>
    <row r="1132" spans="1:9" ht="15" x14ac:dyDescent="0.25">
      <c r="A1132" s="24"/>
      <c r="B1132" s="24"/>
      <c r="C1132" s="24"/>
      <c r="D1132" s="24"/>
      <c r="E1132" s="24" t="s">
        <v>1454</v>
      </c>
      <c r="F1132" s="24">
        <v>6</v>
      </c>
      <c r="G1132" s="24">
        <v>6895167</v>
      </c>
      <c r="H1132" s="24">
        <v>1.03E-4</v>
      </c>
      <c r="I1132" s="27">
        <v>3.987162775294828</v>
      </c>
    </row>
    <row r="1133" spans="1:9" ht="15" x14ac:dyDescent="0.25">
      <c r="A1133" s="24"/>
      <c r="B1133" s="24"/>
      <c r="C1133" s="24"/>
      <c r="D1133" s="24"/>
      <c r="E1133" s="24" t="s">
        <v>1455</v>
      </c>
      <c r="F1133" s="24">
        <v>6</v>
      </c>
      <c r="G1133" s="24">
        <v>6895345</v>
      </c>
      <c r="H1133" s="24">
        <v>1.3600000000000001E-2</v>
      </c>
      <c r="I1133" s="27">
        <v>1.8664610916297824</v>
      </c>
    </row>
    <row r="1134" spans="1:9" ht="15" x14ac:dyDescent="0.25">
      <c r="A1134" s="24"/>
      <c r="B1134" s="24"/>
      <c r="C1134" s="24"/>
      <c r="D1134" s="24"/>
      <c r="E1134" s="24" t="s">
        <v>1456</v>
      </c>
      <c r="F1134" s="24">
        <v>6</v>
      </c>
      <c r="G1134" s="24">
        <v>6895409</v>
      </c>
      <c r="H1134" s="24">
        <v>0.85880000000000001</v>
      </c>
      <c r="I1134" s="27">
        <v>6.6107964235788921E-2</v>
      </c>
    </row>
    <row r="1135" spans="1:9" ht="15" x14ac:dyDescent="0.25">
      <c r="A1135" s="24"/>
      <c r="B1135" s="24"/>
      <c r="C1135" s="24"/>
      <c r="D1135" s="24"/>
      <c r="E1135" s="24" t="s">
        <v>1457</v>
      </c>
      <c r="F1135" s="24">
        <v>6</v>
      </c>
      <c r="G1135" s="24">
        <v>6895440</v>
      </c>
      <c r="H1135" s="24">
        <v>2.1299999999999999E-3</v>
      </c>
      <c r="I1135" s="27">
        <v>2.6716203965612624</v>
      </c>
    </row>
    <row r="1136" spans="1:9" ht="15" x14ac:dyDescent="0.25">
      <c r="A1136" s="24"/>
      <c r="B1136" s="24"/>
      <c r="C1136" s="24"/>
      <c r="D1136" s="24" t="s">
        <v>1458</v>
      </c>
      <c r="E1136" s="24" t="s">
        <v>1459</v>
      </c>
      <c r="F1136" s="24">
        <v>6</v>
      </c>
      <c r="G1136" s="24">
        <v>6895914</v>
      </c>
      <c r="H1136" s="24">
        <v>6.4400000000000007E-5</v>
      </c>
      <c r="I1136" s="27">
        <v>4.1911141326401875</v>
      </c>
    </row>
    <row r="1137" spans="1:9" ht="15" x14ac:dyDescent="0.25">
      <c r="A1137" s="24"/>
      <c r="B1137" s="24"/>
      <c r="C1137" s="24"/>
      <c r="D1137" s="24"/>
      <c r="E1137" s="24" t="s">
        <v>1460</v>
      </c>
      <c r="F1137" s="24">
        <v>6</v>
      </c>
      <c r="G1137" s="24">
        <v>6895918</v>
      </c>
      <c r="H1137" s="24">
        <v>0.1497</v>
      </c>
      <c r="I1137" s="27">
        <v>0.82477819965694765</v>
      </c>
    </row>
    <row r="1138" spans="1:9" ht="15" x14ac:dyDescent="0.25">
      <c r="A1138" s="24"/>
      <c r="B1138" s="24"/>
      <c r="C1138" s="24"/>
      <c r="D1138" s="24"/>
      <c r="E1138" s="24" t="s">
        <v>1461</v>
      </c>
      <c r="F1138" s="24">
        <v>6</v>
      </c>
      <c r="G1138" s="24">
        <v>6895919</v>
      </c>
      <c r="H1138" s="24">
        <v>6.4500000000000002E-2</v>
      </c>
      <c r="I1138" s="27">
        <v>1.1904402853647322</v>
      </c>
    </row>
    <row r="1139" spans="1:9" ht="15" x14ac:dyDescent="0.25">
      <c r="A1139" s="24"/>
      <c r="B1139" s="24"/>
      <c r="C1139" s="24"/>
      <c r="D1139" s="24"/>
      <c r="E1139" s="24" t="s">
        <v>1462</v>
      </c>
      <c r="F1139" s="24">
        <v>6</v>
      </c>
      <c r="G1139" s="24">
        <v>6895926</v>
      </c>
      <c r="H1139" s="24">
        <v>0.96126999999999996</v>
      </c>
      <c r="I1139" s="27">
        <v>1.7154611248479838E-2</v>
      </c>
    </row>
    <row r="1140" spans="1:9" ht="15" x14ac:dyDescent="0.25">
      <c r="A1140" s="24"/>
      <c r="B1140" s="24"/>
      <c r="C1140" s="24"/>
      <c r="D1140" s="24"/>
      <c r="E1140" s="24" t="s">
        <v>1463</v>
      </c>
      <c r="F1140" s="24">
        <v>6</v>
      </c>
      <c r="G1140" s="24">
        <v>6895945</v>
      </c>
      <c r="H1140" s="24">
        <v>5.5500000000000001E-5</v>
      </c>
      <c r="I1140" s="27">
        <v>4.2557070168773237</v>
      </c>
    </row>
    <row r="1141" spans="1:9" ht="15" x14ac:dyDescent="0.25">
      <c r="A1141" s="24"/>
      <c r="B1141" s="24"/>
      <c r="C1141" s="24"/>
      <c r="D1141" s="24"/>
      <c r="E1141" s="24" t="s">
        <v>1464</v>
      </c>
      <c r="F1141" s="24">
        <v>6</v>
      </c>
      <c r="G1141" s="24">
        <v>6895966</v>
      </c>
      <c r="H1141" s="24">
        <v>0.99382000000000004</v>
      </c>
      <c r="I1141" s="27">
        <v>2.6922676003084353E-3</v>
      </c>
    </row>
    <row r="1142" spans="1:9" ht="15" x14ac:dyDescent="0.25">
      <c r="A1142" s="24"/>
      <c r="B1142" s="24"/>
      <c r="C1142" s="24"/>
      <c r="D1142" s="24"/>
      <c r="E1142" s="24" t="s">
        <v>1465</v>
      </c>
      <c r="F1142" s="24">
        <v>6</v>
      </c>
      <c r="G1142" s="24">
        <v>6895975</v>
      </c>
      <c r="H1142" s="24">
        <v>6.2600000000000004E-4</v>
      </c>
      <c r="I1142" s="27">
        <v>3.2034256667895704</v>
      </c>
    </row>
    <row r="1143" spans="1:9" ht="15" x14ac:dyDescent="0.25">
      <c r="A1143" s="24"/>
      <c r="B1143" s="24"/>
      <c r="C1143" s="24"/>
      <c r="D1143" s="24"/>
      <c r="E1143" s="24" t="s">
        <v>1466</v>
      </c>
      <c r="F1143" s="24">
        <v>6</v>
      </c>
      <c r="G1143" s="24">
        <v>6896027</v>
      </c>
      <c r="H1143" s="24">
        <v>0.83400000000000007</v>
      </c>
      <c r="I1143" s="27">
        <v>7.8833949362261249E-2</v>
      </c>
    </row>
    <row r="1144" spans="1:9" ht="15" x14ac:dyDescent="0.25">
      <c r="A1144" s="24"/>
      <c r="B1144" s="24"/>
      <c r="C1144" s="24"/>
      <c r="D1144" s="24"/>
      <c r="E1144" s="24" t="s">
        <v>1467</v>
      </c>
      <c r="F1144" s="24">
        <v>6</v>
      </c>
      <c r="G1144" s="24">
        <v>6896051</v>
      </c>
      <c r="H1144" s="24">
        <v>0.83400000000000007</v>
      </c>
      <c r="I1144" s="27">
        <v>7.8833949362261249E-2</v>
      </c>
    </row>
    <row r="1145" spans="1:9" ht="15" x14ac:dyDescent="0.25">
      <c r="A1145" s="24"/>
      <c r="B1145" s="24"/>
      <c r="C1145" s="24"/>
      <c r="D1145" s="24"/>
      <c r="E1145" s="24" t="s">
        <v>1468</v>
      </c>
      <c r="F1145" s="24">
        <v>6</v>
      </c>
      <c r="G1145" s="24">
        <v>6896053</v>
      </c>
      <c r="H1145" s="24">
        <v>2.0100000000000001E-3</v>
      </c>
      <c r="I1145" s="27">
        <v>2.6968039425795109</v>
      </c>
    </row>
    <row r="1146" spans="1:9" ht="15" x14ac:dyDescent="0.25">
      <c r="A1146" s="24"/>
      <c r="B1146" s="24"/>
      <c r="C1146" s="24"/>
      <c r="D1146" s="24"/>
      <c r="E1146" s="24" t="s">
        <v>1469</v>
      </c>
      <c r="F1146" s="24">
        <v>6</v>
      </c>
      <c r="G1146" s="24">
        <v>6896056</v>
      </c>
      <c r="H1146" s="24">
        <v>0.48270999999999997</v>
      </c>
      <c r="I1146" s="27">
        <v>0.31631370408200477</v>
      </c>
    </row>
    <row r="1147" spans="1:9" ht="15" x14ac:dyDescent="0.25">
      <c r="A1147" s="24"/>
      <c r="B1147" s="24"/>
      <c r="C1147" s="24"/>
      <c r="D1147" s="24"/>
      <c r="E1147" s="24" t="s">
        <v>1470</v>
      </c>
      <c r="F1147" s="24">
        <v>6</v>
      </c>
      <c r="G1147" s="24">
        <v>6896077</v>
      </c>
      <c r="H1147" s="24">
        <v>0.96028999999999998</v>
      </c>
      <c r="I1147" s="27">
        <v>1.7597593647328463E-2</v>
      </c>
    </row>
    <row r="1148" spans="1:9" ht="15" x14ac:dyDescent="0.25">
      <c r="A1148" s="24"/>
      <c r="B1148" s="24"/>
      <c r="C1148" s="24"/>
      <c r="D1148" s="24"/>
      <c r="E1148" s="24" t="s">
        <v>1471</v>
      </c>
      <c r="F1148" s="24">
        <v>6</v>
      </c>
      <c r="G1148" s="24">
        <v>6896082</v>
      </c>
      <c r="H1148" s="24">
        <v>1.65E-4</v>
      </c>
      <c r="I1148" s="27">
        <v>3.7825160557860937</v>
      </c>
    </row>
    <row r="1149" spans="1:9" ht="15" x14ac:dyDescent="0.25">
      <c r="A1149" s="24"/>
      <c r="B1149" s="24"/>
      <c r="C1149" s="24"/>
      <c r="D1149" s="24"/>
      <c r="E1149" s="24" t="s">
        <v>1472</v>
      </c>
      <c r="F1149" s="24">
        <v>6</v>
      </c>
      <c r="G1149" s="24">
        <v>6896106</v>
      </c>
      <c r="H1149" s="24">
        <v>0.59757000000000005</v>
      </c>
      <c r="I1149" s="27">
        <v>0.22361121367173561</v>
      </c>
    </row>
    <row r="1150" spans="1:9" ht="15" x14ac:dyDescent="0.25">
      <c r="A1150" s="24"/>
      <c r="B1150" s="24"/>
      <c r="C1150" s="24"/>
      <c r="D1150" s="24"/>
      <c r="E1150" s="24" t="s">
        <v>1473</v>
      </c>
      <c r="F1150" s="24">
        <v>6</v>
      </c>
      <c r="G1150" s="24">
        <v>6896127</v>
      </c>
      <c r="H1150" s="24">
        <v>0.24290999999999999</v>
      </c>
      <c r="I1150" s="27">
        <v>0.61455460600415857</v>
      </c>
    </row>
    <row r="1151" spans="1:9" ht="15" x14ac:dyDescent="0.25">
      <c r="A1151" s="24"/>
      <c r="B1151" s="24"/>
      <c r="C1151" s="24"/>
      <c r="D1151" s="24"/>
      <c r="E1151" s="24" t="s">
        <v>1474</v>
      </c>
      <c r="F1151" s="24">
        <v>6</v>
      </c>
      <c r="G1151" s="24">
        <v>6896148</v>
      </c>
      <c r="H1151" s="24">
        <v>0.82926999999999995</v>
      </c>
      <c r="I1151" s="27">
        <v>8.1304045542702791E-2</v>
      </c>
    </row>
    <row r="1152" spans="1:9" ht="15" x14ac:dyDescent="0.25">
      <c r="A1152" s="24"/>
      <c r="B1152" s="24"/>
      <c r="C1152" s="24"/>
      <c r="D1152" s="24"/>
      <c r="E1152" s="24" t="s">
        <v>1475</v>
      </c>
      <c r="F1152" s="24">
        <v>6</v>
      </c>
      <c r="G1152" s="24">
        <v>6896187</v>
      </c>
      <c r="H1152" s="24">
        <v>1.1300000000000001E-4</v>
      </c>
      <c r="I1152" s="27">
        <v>3.9469215565165801</v>
      </c>
    </row>
    <row r="1153" spans="1:9" ht="15" x14ac:dyDescent="0.25">
      <c r="A1153" s="24"/>
      <c r="B1153" s="24"/>
      <c r="C1153" s="24"/>
      <c r="D1153" s="24"/>
      <c r="E1153" s="24" t="s">
        <v>1476</v>
      </c>
      <c r="F1153" s="24">
        <v>6</v>
      </c>
      <c r="G1153" s="24">
        <v>6896192</v>
      </c>
      <c r="H1153" s="24">
        <v>0.1726</v>
      </c>
      <c r="I1153" s="27">
        <v>0.76295920862080924</v>
      </c>
    </row>
    <row r="1154" spans="1:9" ht="15" x14ac:dyDescent="0.25">
      <c r="A1154" s="24"/>
      <c r="B1154" s="24"/>
      <c r="C1154" s="24"/>
      <c r="D1154" s="24"/>
      <c r="E1154" s="24" t="s">
        <v>1477</v>
      </c>
      <c r="F1154" s="24">
        <v>6</v>
      </c>
      <c r="G1154" s="24">
        <v>6896249</v>
      </c>
      <c r="H1154" s="24">
        <v>7.9900000000000001E-4</v>
      </c>
      <c r="I1154" s="27">
        <v>3.0974532206860088</v>
      </c>
    </row>
    <row r="1155" spans="1:9" ht="15" x14ac:dyDescent="0.25">
      <c r="A1155" s="24"/>
      <c r="B1155" s="24"/>
      <c r="C1155" s="24"/>
      <c r="D1155" s="24"/>
      <c r="E1155" s="24" t="s">
        <v>1478</v>
      </c>
      <c r="F1155" s="24">
        <v>6</v>
      </c>
      <c r="G1155" s="24">
        <v>6896257</v>
      </c>
      <c r="H1155" s="24">
        <v>0.16072</v>
      </c>
      <c r="I1155" s="27">
        <v>0.79393007625980727</v>
      </c>
    </row>
    <row r="1156" spans="1:9" ht="15" x14ac:dyDescent="0.25">
      <c r="A1156" s="24"/>
      <c r="B1156" s="24"/>
      <c r="C1156" s="24"/>
      <c r="D1156" s="24"/>
      <c r="E1156" s="24" t="s">
        <v>1479</v>
      </c>
      <c r="F1156" s="24">
        <v>6</v>
      </c>
      <c r="G1156" s="24">
        <v>6896282</v>
      </c>
      <c r="H1156" s="24">
        <v>0.20949999999999999</v>
      </c>
      <c r="I1156" s="27">
        <v>0.6788159726976859</v>
      </c>
    </row>
    <row r="1157" spans="1:9" ht="15" x14ac:dyDescent="0.25">
      <c r="A1157" s="24"/>
      <c r="B1157" s="24"/>
      <c r="C1157" s="24"/>
      <c r="D1157" s="24"/>
      <c r="E1157" s="24" t="s">
        <v>1480</v>
      </c>
      <c r="F1157" s="24">
        <v>6</v>
      </c>
      <c r="G1157" s="24">
        <v>6896388</v>
      </c>
      <c r="H1157" s="24">
        <v>0.33650000000000002</v>
      </c>
      <c r="I1157" s="27">
        <v>0.47301493144000434</v>
      </c>
    </row>
    <row r="1158" spans="1:9" ht="15" x14ac:dyDescent="0.25">
      <c r="A1158" s="24"/>
      <c r="B1158" s="24"/>
      <c r="C1158" s="24"/>
      <c r="D1158" s="24"/>
      <c r="E1158" s="24" t="s">
        <v>1481</v>
      </c>
      <c r="F1158" s="24">
        <v>6</v>
      </c>
      <c r="G1158" s="24">
        <v>6896418</v>
      </c>
      <c r="H1158" s="24">
        <v>0.48829999999999996</v>
      </c>
      <c r="I1158" s="27">
        <v>0.31131327571587653</v>
      </c>
    </row>
    <row r="1159" spans="1:9" ht="15" x14ac:dyDescent="0.25">
      <c r="A1159" s="24"/>
      <c r="B1159" s="24"/>
      <c r="C1159" s="24"/>
      <c r="D1159" s="24"/>
      <c r="E1159" s="24" t="s">
        <v>1482</v>
      </c>
      <c r="F1159" s="24">
        <v>6</v>
      </c>
      <c r="G1159" s="24">
        <v>6896435</v>
      </c>
      <c r="H1159" s="24">
        <v>8.3199999999999993E-3</v>
      </c>
      <c r="I1159" s="27">
        <v>2.079876673709276</v>
      </c>
    </row>
    <row r="1160" spans="1:9" ht="15" x14ac:dyDescent="0.25">
      <c r="A1160" s="24"/>
      <c r="B1160" s="24"/>
      <c r="C1160" s="24"/>
      <c r="D1160" s="24"/>
      <c r="E1160" s="24" t="s">
        <v>1483</v>
      </c>
      <c r="F1160" s="24">
        <v>6</v>
      </c>
      <c r="G1160" s="24">
        <v>6896490</v>
      </c>
      <c r="H1160" s="24">
        <v>3.7799999999999997E-4</v>
      </c>
      <c r="I1160" s="27">
        <v>3.4225082001627749</v>
      </c>
    </row>
    <row r="1161" spans="1:9" ht="15" x14ac:dyDescent="0.25">
      <c r="A1161" s="24"/>
      <c r="B1161" s="24"/>
      <c r="C1161" s="24"/>
      <c r="D1161" s="24"/>
      <c r="E1161" s="24" t="s">
        <v>1484</v>
      </c>
      <c r="F1161" s="24">
        <v>6</v>
      </c>
      <c r="G1161" s="24">
        <v>6896497</v>
      </c>
      <c r="H1161" s="24">
        <v>0.94338999999999995</v>
      </c>
      <c r="I1161" s="27">
        <v>2.5308731617809801E-2</v>
      </c>
    </row>
    <row r="1162" spans="1:9" ht="15" x14ac:dyDescent="0.25">
      <c r="A1162" s="24"/>
      <c r="B1162" s="24"/>
      <c r="C1162" s="24"/>
      <c r="D1162" s="24"/>
      <c r="E1162" s="24" t="s">
        <v>1485</v>
      </c>
      <c r="F1162" s="24">
        <v>6</v>
      </c>
      <c r="G1162" s="24">
        <v>6896537</v>
      </c>
      <c r="H1162" s="24">
        <v>0.90210000000000001</v>
      </c>
      <c r="I1162" s="27">
        <v>4.4745317179820027E-2</v>
      </c>
    </row>
    <row r="1163" spans="1:9" ht="15" x14ac:dyDescent="0.25">
      <c r="A1163" s="24"/>
      <c r="B1163" s="24"/>
      <c r="C1163" s="24"/>
      <c r="D1163" s="24"/>
      <c r="E1163" s="24" t="s">
        <v>1486</v>
      </c>
      <c r="F1163" s="24">
        <v>6</v>
      </c>
      <c r="G1163" s="24">
        <v>6896546</v>
      </c>
      <c r="H1163" s="24">
        <v>0.78139999999999998</v>
      </c>
      <c r="I1163" s="27">
        <v>0.10712659311123436</v>
      </c>
    </row>
    <row r="1164" spans="1:9" ht="15" x14ac:dyDescent="0.25">
      <c r="A1164" s="24"/>
      <c r="B1164" s="24"/>
      <c r="C1164" s="24"/>
      <c r="D1164" s="24"/>
      <c r="E1164" s="24" t="s">
        <v>1487</v>
      </c>
      <c r="F1164" s="24">
        <v>6</v>
      </c>
      <c r="G1164" s="24">
        <v>6896563</v>
      </c>
      <c r="H1164" s="24">
        <v>5.0800000000000005E-2</v>
      </c>
      <c r="I1164" s="27">
        <v>1.2941362877160807</v>
      </c>
    </row>
    <row r="1165" spans="1:9" ht="15" x14ac:dyDescent="0.25">
      <c r="A1165" s="24"/>
      <c r="B1165" s="24"/>
      <c r="C1165" s="24"/>
      <c r="D1165" s="24"/>
      <c r="E1165" s="24" t="s">
        <v>1488</v>
      </c>
      <c r="F1165" s="24">
        <v>6</v>
      </c>
      <c r="G1165" s="24">
        <v>6896584</v>
      </c>
      <c r="H1165" s="24">
        <v>1.8099999999999998E-2</v>
      </c>
      <c r="I1165" s="27">
        <v>1.7423214251308154</v>
      </c>
    </row>
    <row r="1166" spans="1:9" ht="15" x14ac:dyDescent="0.25">
      <c r="A1166" s="24"/>
      <c r="B1166" s="24"/>
      <c r="C1166" s="24"/>
      <c r="D1166" s="24"/>
      <c r="E1166" s="24" t="s">
        <v>1489</v>
      </c>
      <c r="F1166" s="24">
        <v>6</v>
      </c>
      <c r="G1166" s="24">
        <v>6896706</v>
      </c>
      <c r="H1166" s="24">
        <v>0.93047000000000002</v>
      </c>
      <c r="I1166" s="27">
        <v>3.1297624730410506E-2</v>
      </c>
    </row>
    <row r="1167" spans="1:9" ht="15" x14ac:dyDescent="0.25">
      <c r="A1167" s="24"/>
      <c r="B1167" s="24"/>
      <c r="C1167" s="24"/>
      <c r="D1167" s="24"/>
      <c r="E1167" s="24" t="s">
        <v>1490</v>
      </c>
      <c r="F1167" s="24">
        <v>6</v>
      </c>
      <c r="G1167" s="24">
        <v>6896721</v>
      </c>
      <c r="H1167" s="24">
        <v>8.2500000000000004E-2</v>
      </c>
      <c r="I1167" s="27">
        <v>1.083546051450075</v>
      </c>
    </row>
    <row r="1168" spans="1:9" ht="15" x14ac:dyDescent="0.25">
      <c r="A1168" s="24"/>
      <c r="B1168" s="24"/>
      <c r="C1168" s="24"/>
      <c r="D1168" s="24"/>
      <c r="E1168" s="24" t="s">
        <v>1491</v>
      </c>
      <c r="F1168" s="24">
        <v>6</v>
      </c>
      <c r="G1168" s="24">
        <v>6896831</v>
      </c>
      <c r="H1168" s="24">
        <v>0.97850999999999999</v>
      </c>
      <c r="I1168" s="27">
        <v>9.434731658890267E-3</v>
      </c>
    </row>
    <row r="1169" spans="1:9" ht="15" x14ac:dyDescent="0.25">
      <c r="A1169" s="24"/>
      <c r="B1169" s="24"/>
      <c r="C1169" s="24"/>
      <c r="D1169" s="24"/>
      <c r="E1169" s="24" t="s">
        <v>1492</v>
      </c>
      <c r="F1169" s="24">
        <v>6</v>
      </c>
      <c r="G1169" s="24">
        <v>6896858</v>
      </c>
      <c r="H1169" s="24">
        <v>2.6600000000000001E-4</v>
      </c>
      <c r="I1169" s="27">
        <v>3.575118363368933</v>
      </c>
    </row>
    <row r="1170" spans="1:9" ht="15" x14ac:dyDescent="0.25">
      <c r="A1170" s="24"/>
      <c r="B1170" s="24"/>
      <c r="C1170" s="24"/>
      <c r="D1170" s="24"/>
      <c r="E1170" s="24" t="s">
        <v>1493</v>
      </c>
      <c r="F1170" s="24">
        <v>6</v>
      </c>
      <c r="G1170" s="24">
        <v>6896890</v>
      </c>
      <c r="H1170" s="24">
        <v>1.9799999999999998E-2</v>
      </c>
      <c r="I1170" s="27">
        <v>1.7033348097384688</v>
      </c>
    </row>
    <row r="1171" spans="1:9" ht="15" x14ac:dyDescent="0.25">
      <c r="A1171" s="24"/>
      <c r="B1171" s="24"/>
      <c r="C1171" s="24"/>
      <c r="D1171" s="24"/>
      <c r="E1171" s="24" t="s">
        <v>1494</v>
      </c>
      <c r="F1171" s="24">
        <v>6</v>
      </c>
      <c r="G1171" s="24">
        <v>6896908</v>
      </c>
      <c r="H1171" s="24">
        <v>4.7500000000000005E-4</v>
      </c>
      <c r="I1171" s="27">
        <v>3.3233063903751332</v>
      </c>
    </row>
    <row r="1172" spans="1:9" ht="15" x14ac:dyDescent="0.25">
      <c r="A1172" s="24"/>
      <c r="B1172" s="24"/>
      <c r="C1172" s="24"/>
      <c r="D1172" s="24"/>
      <c r="E1172" s="24" t="s">
        <v>1495</v>
      </c>
      <c r="F1172" s="24">
        <v>6</v>
      </c>
      <c r="G1172" s="24">
        <v>6896921</v>
      </c>
      <c r="H1172" s="24">
        <v>3.0499999999999998E-3</v>
      </c>
      <c r="I1172" s="27">
        <v>2.5157001606532141</v>
      </c>
    </row>
    <row r="1173" spans="1:9" ht="15" x14ac:dyDescent="0.25">
      <c r="A1173" s="24"/>
      <c r="B1173" s="24"/>
      <c r="C1173" s="24"/>
      <c r="D1173" s="24"/>
      <c r="E1173" s="24" t="s">
        <v>1496</v>
      </c>
      <c r="F1173" s="24">
        <v>6</v>
      </c>
      <c r="G1173" s="24">
        <v>6896961</v>
      </c>
      <c r="H1173" s="24">
        <v>0.35150000000000003</v>
      </c>
      <c r="I1173" s="27">
        <v>0.45407467064415719</v>
      </c>
    </row>
    <row r="1174" spans="1:9" ht="15" x14ac:dyDescent="0.25">
      <c r="A1174" s="24"/>
      <c r="B1174" s="24"/>
      <c r="C1174" s="24"/>
      <c r="D1174" s="24"/>
      <c r="E1174" s="24" t="s">
        <v>1497</v>
      </c>
      <c r="F1174" s="24">
        <v>6</v>
      </c>
      <c r="G1174" s="24">
        <v>6896982</v>
      </c>
      <c r="H1174" s="24">
        <v>0.8175</v>
      </c>
      <c r="I1174" s="27">
        <v>8.7512238667676309E-2</v>
      </c>
    </row>
    <row r="1175" spans="1:9" ht="15" x14ac:dyDescent="0.25">
      <c r="A1175" s="24"/>
      <c r="B1175" s="24"/>
      <c r="C1175" s="24"/>
      <c r="D1175" s="24"/>
      <c r="E1175" s="24" t="s">
        <v>1498</v>
      </c>
      <c r="F1175" s="24">
        <v>6</v>
      </c>
      <c r="G1175" s="24">
        <v>6896985</v>
      </c>
      <c r="H1175" s="24">
        <v>0.97460999999999998</v>
      </c>
      <c r="I1175" s="27">
        <v>1.1169136847050776E-2</v>
      </c>
    </row>
    <row r="1176" spans="1:9" ht="15" x14ac:dyDescent="0.25">
      <c r="A1176" s="24"/>
      <c r="B1176" s="24"/>
      <c r="C1176" s="24"/>
      <c r="D1176" s="24"/>
      <c r="E1176" s="24" t="s">
        <v>1499</v>
      </c>
      <c r="F1176" s="24">
        <v>6</v>
      </c>
      <c r="G1176" s="24">
        <v>6896992</v>
      </c>
      <c r="H1176" s="24">
        <v>0.53395999999999999</v>
      </c>
      <c r="I1176" s="27">
        <v>0.27249127561177516</v>
      </c>
    </row>
    <row r="1177" spans="1:9" ht="15" x14ac:dyDescent="0.25">
      <c r="A1177" s="24"/>
      <c r="B1177" s="24"/>
      <c r="C1177" s="24"/>
      <c r="D1177" s="24"/>
      <c r="E1177" s="24" t="s">
        <v>1500</v>
      </c>
      <c r="F1177" s="24">
        <v>6</v>
      </c>
      <c r="G1177" s="24">
        <v>6897000</v>
      </c>
      <c r="H1177" s="24">
        <v>9.9699999999999997E-2</v>
      </c>
      <c r="I1177" s="27">
        <v>1.0013048416883443</v>
      </c>
    </row>
    <row r="1178" spans="1:9" ht="15" x14ac:dyDescent="0.25">
      <c r="A1178" s="24"/>
      <c r="B1178" s="24"/>
      <c r="C1178" s="24"/>
      <c r="D1178" s="24"/>
      <c r="E1178" s="24" t="s">
        <v>1501</v>
      </c>
      <c r="F1178" s="24">
        <v>6</v>
      </c>
      <c r="G1178" s="24">
        <v>6897006</v>
      </c>
      <c r="H1178" s="24">
        <v>0.8488</v>
      </c>
      <c r="I1178" s="27">
        <v>7.1194629106715743E-2</v>
      </c>
    </row>
    <row r="1179" spans="1:9" ht="15" x14ac:dyDescent="0.25">
      <c r="A1179" s="24"/>
      <c r="B1179" s="24"/>
      <c r="C1179" s="24"/>
      <c r="D1179" s="24"/>
      <c r="E1179" s="24" t="s">
        <v>1502</v>
      </c>
      <c r="F1179" s="24">
        <v>6</v>
      </c>
      <c r="G1179" s="24">
        <v>6897074</v>
      </c>
      <c r="H1179" s="24">
        <v>8.1600000000000005E-5</v>
      </c>
      <c r="I1179" s="27">
        <v>4.0883098412461392</v>
      </c>
    </row>
    <row r="1180" spans="1:9" ht="15" x14ac:dyDescent="0.25">
      <c r="A1180" s="24"/>
      <c r="B1180" s="24"/>
      <c r="C1180" s="24"/>
      <c r="D1180" s="24"/>
      <c r="E1180" s="24" t="s">
        <v>1503</v>
      </c>
      <c r="F1180" s="24">
        <v>6</v>
      </c>
      <c r="G1180" s="24">
        <v>6897095</v>
      </c>
      <c r="H1180" s="24">
        <v>0.624</v>
      </c>
      <c r="I1180" s="27">
        <v>0.20481541031757602</v>
      </c>
    </row>
    <row r="1181" spans="1:9" ht="15" x14ac:dyDescent="0.25">
      <c r="A1181" s="24"/>
      <c r="B1181" s="24"/>
      <c r="C1181" s="24"/>
      <c r="D1181" s="24"/>
      <c r="E1181" s="24" t="s">
        <v>1504</v>
      </c>
      <c r="F1181" s="24">
        <v>6</v>
      </c>
      <c r="G1181" s="24">
        <v>6897137</v>
      </c>
      <c r="H1181" s="24">
        <v>0.52827000000000002</v>
      </c>
      <c r="I1181" s="27">
        <v>0.27714405182375201</v>
      </c>
    </row>
    <row r="1182" spans="1:9" ht="15" x14ac:dyDescent="0.25">
      <c r="A1182" s="24"/>
      <c r="B1182" s="24"/>
      <c r="C1182" s="24"/>
      <c r="D1182" s="24"/>
      <c r="E1182" s="24" t="s">
        <v>1505</v>
      </c>
      <c r="F1182" s="24">
        <v>6</v>
      </c>
      <c r="G1182" s="24">
        <v>6897164</v>
      </c>
      <c r="H1182" s="24">
        <v>7.6899999999999996E-2</v>
      </c>
      <c r="I1182" s="27">
        <v>1.114073660198569</v>
      </c>
    </row>
    <row r="1183" spans="1:9" ht="15" x14ac:dyDescent="0.25">
      <c r="A1183" s="24"/>
      <c r="B1183" s="24"/>
      <c r="C1183" s="24"/>
      <c r="D1183" s="24"/>
      <c r="E1183" s="24" t="s">
        <v>1506</v>
      </c>
      <c r="F1183" s="24">
        <v>6</v>
      </c>
      <c r="G1183" s="24">
        <v>6897166</v>
      </c>
      <c r="H1183" s="24">
        <v>0.83792999999999995</v>
      </c>
      <c r="I1183" s="27">
        <v>7.6792260467001938E-2</v>
      </c>
    </row>
    <row r="1184" spans="1:9" ht="15" x14ac:dyDescent="0.25">
      <c r="A1184" s="24"/>
      <c r="B1184" s="24"/>
      <c r="C1184" s="24"/>
      <c r="D1184" s="24"/>
      <c r="E1184" s="24" t="s">
        <v>1507</v>
      </c>
      <c r="F1184" s="24">
        <v>6</v>
      </c>
      <c r="G1184" s="24">
        <v>6897193</v>
      </c>
      <c r="H1184" s="24">
        <v>1.7000000000000001E-3</v>
      </c>
      <c r="I1184" s="27">
        <v>2.7695510786217259</v>
      </c>
    </row>
    <row r="1185" spans="1:9" ht="15" x14ac:dyDescent="0.25">
      <c r="A1185" s="24"/>
      <c r="B1185" s="24"/>
      <c r="C1185" s="24"/>
      <c r="D1185" s="24"/>
      <c r="E1185" s="24" t="s">
        <v>1508</v>
      </c>
      <c r="F1185" s="24">
        <v>6</v>
      </c>
      <c r="G1185" s="24">
        <v>6897255</v>
      </c>
      <c r="H1185" s="24">
        <v>0.88702999999999999</v>
      </c>
      <c r="I1185" s="27">
        <v>5.2061691764516811E-2</v>
      </c>
    </row>
    <row r="1186" spans="1:9" ht="15" x14ac:dyDescent="0.25">
      <c r="A1186" s="24"/>
      <c r="B1186" s="24"/>
      <c r="C1186" s="24"/>
      <c r="D1186" s="24"/>
      <c r="E1186" s="24" t="s">
        <v>1509</v>
      </c>
      <c r="F1186" s="24">
        <v>6</v>
      </c>
      <c r="G1186" s="24">
        <v>6897268</v>
      </c>
      <c r="H1186" s="24">
        <v>0.83792999999999995</v>
      </c>
      <c r="I1186" s="27">
        <v>7.6792260467001938E-2</v>
      </c>
    </row>
    <row r="1187" spans="1:9" ht="15" x14ac:dyDescent="0.25">
      <c r="A1187" s="24"/>
      <c r="B1187" s="24"/>
      <c r="C1187" s="24"/>
      <c r="D1187" s="24"/>
      <c r="E1187" s="24" t="s">
        <v>1510</v>
      </c>
      <c r="F1187" s="24">
        <v>6</v>
      </c>
      <c r="G1187" s="24">
        <v>6897402</v>
      </c>
      <c r="H1187" s="24">
        <v>7.6399999999999996E-2</v>
      </c>
      <c r="I1187" s="27">
        <v>1.1169066414243101</v>
      </c>
    </row>
    <row r="1188" spans="1:9" ht="15" x14ac:dyDescent="0.25">
      <c r="A1188" s="24"/>
      <c r="B1188" s="24"/>
      <c r="C1188" s="24"/>
      <c r="D1188" s="24"/>
      <c r="E1188" s="24" t="s">
        <v>1511</v>
      </c>
      <c r="F1188" s="24">
        <v>6</v>
      </c>
      <c r="G1188" s="24">
        <v>6897464</v>
      </c>
      <c r="H1188" s="24">
        <v>1.12E-4</v>
      </c>
      <c r="I1188" s="27">
        <v>3.9507819773298185</v>
      </c>
    </row>
    <row r="1189" spans="1:9" ht="15" x14ac:dyDescent="0.25">
      <c r="A1189" s="24"/>
      <c r="B1189" s="24"/>
      <c r="C1189" s="24"/>
      <c r="D1189" s="24"/>
      <c r="E1189" s="24" t="s">
        <v>1512</v>
      </c>
      <c r="F1189" s="24">
        <v>6</v>
      </c>
      <c r="G1189" s="24">
        <v>6897534</v>
      </c>
      <c r="H1189" s="24">
        <v>1.3999999999999999E-4</v>
      </c>
      <c r="I1189" s="27">
        <v>3.8538719643217618</v>
      </c>
    </row>
    <row r="1190" spans="1:9" ht="15" x14ac:dyDescent="0.25">
      <c r="A1190" s="24"/>
      <c r="B1190" s="24"/>
      <c r="C1190" s="24"/>
      <c r="D1190" s="24"/>
      <c r="E1190" s="24" t="s">
        <v>1513</v>
      </c>
      <c r="F1190" s="24">
        <v>6</v>
      </c>
      <c r="G1190" s="24">
        <v>6897593</v>
      </c>
      <c r="H1190" s="24">
        <v>8.8400000000000006E-2</v>
      </c>
      <c r="I1190" s="27">
        <v>1.0535477349869269</v>
      </c>
    </row>
    <row r="1191" spans="1:9" ht="15" x14ac:dyDescent="0.25">
      <c r="A1191" s="24"/>
      <c r="B1191" s="24"/>
      <c r="C1191" s="24"/>
      <c r="D1191" s="24"/>
      <c r="E1191" s="24" t="s">
        <v>1514</v>
      </c>
      <c r="F1191" s="24">
        <v>6</v>
      </c>
      <c r="G1191" s="24">
        <v>6897607</v>
      </c>
      <c r="H1191" s="24">
        <v>5.4400000000000004E-2</v>
      </c>
      <c r="I1191" s="27">
        <v>1.2644011003018201</v>
      </c>
    </row>
    <row r="1192" spans="1:9" ht="15" x14ac:dyDescent="0.25">
      <c r="A1192" s="24"/>
      <c r="B1192" s="24"/>
      <c r="C1192" s="24"/>
      <c r="D1192" s="24"/>
      <c r="E1192" s="24" t="s">
        <v>1515</v>
      </c>
      <c r="F1192" s="24">
        <v>6</v>
      </c>
      <c r="G1192" s="24">
        <v>6897615</v>
      </c>
      <c r="H1192" s="24">
        <v>0.81994</v>
      </c>
      <c r="I1192" s="27">
        <v>8.6217926423954108E-2</v>
      </c>
    </row>
    <row r="1193" spans="1:9" ht="15" x14ac:dyDescent="0.25">
      <c r="A1193" s="24"/>
      <c r="B1193" s="24"/>
      <c r="C1193" s="24"/>
      <c r="D1193" s="24"/>
      <c r="E1193" s="24" t="s">
        <v>1516</v>
      </c>
      <c r="F1193" s="24">
        <v>6</v>
      </c>
      <c r="G1193" s="24">
        <v>6897693</v>
      </c>
      <c r="H1193" s="24">
        <v>0.83400000000000007</v>
      </c>
      <c r="I1193" s="27">
        <v>7.8833949362261249E-2</v>
      </c>
    </row>
    <row r="1194" spans="1:9" ht="15" x14ac:dyDescent="0.25">
      <c r="A1194" s="24"/>
      <c r="B1194" s="24"/>
      <c r="C1194" s="24"/>
      <c r="D1194" s="24"/>
      <c r="E1194" s="24" t="s">
        <v>1517</v>
      </c>
      <c r="F1194" s="24">
        <v>6</v>
      </c>
      <c r="G1194" s="24">
        <v>6897715</v>
      </c>
      <c r="H1194" s="24">
        <v>7.8599999999999986E-5</v>
      </c>
      <c r="I1194" s="27">
        <v>4.1045774539605926</v>
      </c>
    </row>
    <row r="1195" spans="1:9" ht="15" x14ac:dyDescent="0.25">
      <c r="A1195" s="24"/>
      <c r="B1195" s="24"/>
      <c r="C1195" s="24"/>
      <c r="D1195" s="24"/>
      <c r="E1195" s="24" t="s">
        <v>1518</v>
      </c>
      <c r="F1195" s="24">
        <v>6</v>
      </c>
      <c r="G1195" s="24">
        <v>6897742</v>
      </c>
      <c r="H1195" s="24">
        <v>9.9299999999999996E-4</v>
      </c>
      <c r="I1195" s="27">
        <v>3.003050751504619</v>
      </c>
    </row>
    <row r="1196" spans="1:9" ht="15" x14ac:dyDescent="0.25">
      <c r="A1196" s="24"/>
      <c r="B1196" s="24"/>
      <c r="C1196" s="24"/>
      <c r="D1196" s="24"/>
      <c r="E1196" s="24" t="s">
        <v>1519</v>
      </c>
      <c r="F1196" s="24">
        <v>6</v>
      </c>
      <c r="G1196" s="24">
        <v>6897756</v>
      </c>
      <c r="H1196" s="24">
        <v>0.16140000000000002</v>
      </c>
      <c r="I1196" s="27">
        <v>0.79209646961394831</v>
      </c>
    </row>
    <row r="1197" spans="1:9" ht="15" x14ac:dyDescent="0.25">
      <c r="A1197" s="24"/>
      <c r="B1197" s="24"/>
      <c r="C1197" s="24"/>
      <c r="D1197" s="24"/>
      <c r="E1197" s="24" t="s">
        <v>1520</v>
      </c>
      <c r="F1197" s="24">
        <v>6</v>
      </c>
      <c r="G1197" s="24">
        <v>6897763</v>
      </c>
      <c r="H1197" s="24">
        <v>0.15699999999999997</v>
      </c>
      <c r="I1197" s="27">
        <v>0.80410034759076632</v>
      </c>
    </row>
    <row r="1198" spans="1:9" ht="15" x14ac:dyDescent="0.25">
      <c r="A1198" s="24"/>
      <c r="B1198" s="24"/>
      <c r="C1198" s="24"/>
      <c r="D1198" s="24"/>
      <c r="E1198" s="24" t="s">
        <v>1521</v>
      </c>
      <c r="F1198" s="24">
        <v>6</v>
      </c>
      <c r="G1198" s="24">
        <v>6897764</v>
      </c>
      <c r="H1198" s="24">
        <v>0.92235999999999996</v>
      </c>
      <c r="I1198" s="27">
        <v>3.5099539360312952E-2</v>
      </c>
    </row>
    <row r="1199" spans="1:9" ht="15" x14ac:dyDescent="0.25">
      <c r="A1199" s="24"/>
      <c r="B1199" s="24"/>
      <c r="C1199" s="24"/>
      <c r="D1199" s="24"/>
      <c r="E1199" s="24" t="s">
        <v>1522</v>
      </c>
      <c r="F1199" s="24">
        <v>6</v>
      </c>
      <c r="G1199" s="24">
        <v>6897772</v>
      </c>
      <c r="H1199" s="24">
        <v>1.25E-3</v>
      </c>
      <c r="I1199" s="27">
        <v>2.9030899869919438</v>
      </c>
    </row>
    <row r="1200" spans="1:9" ht="15" x14ac:dyDescent="0.25">
      <c r="A1200" s="24"/>
      <c r="B1200" s="24"/>
      <c r="C1200" s="24"/>
      <c r="D1200" s="24"/>
      <c r="E1200" s="24" t="s">
        <v>1523</v>
      </c>
      <c r="F1200" s="24">
        <v>6</v>
      </c>
      <c r="G1200" s="24">
        <v>6897795</v>
      </c>
      <c r="H1200" s="24">
        <v>0.48270999999999997</v>
      </c>
      <c r="I1200" s="27">
        <v>0.31631370408200477</v>
      </c>
    </row>
    <row r="1201" spans="1:9" ht="15" x14ac:dyDescent="0.25">
      <c r="A1201" s="24"/>
      <c r="B1201" s="24"/>
      <c r="C1201" s="24"/>
      <c r="D1201" s="24"/>
      <c r="E1201" s="24" t="s">
        <v>1524</v>
      </c>
      <c r="F1201" s="24">
        <v>6</v>
      </c>
      <c r="G1201" s="24">
        <v>6897827</v>
      </c>
      <c r="H1201" s="24">
        <v>7.3200000000000004E-5</v>
      </c>
      <c r="I1201" s="27">
        <v>4.1354889189416077</v>
      </c>
    </row>
    <row r="1202" spans="1:9" ht="15" x14ac:dyDescent="0.25">
      <c r="A1202" s="24"/>
      <c r="B1202" s="24"/>
      <c r="C1202" s="24"/>
      <c r="D1202" s="24"/>
      <c r="E1202" s="24" t="s">
        <v>1525</v>
      </c>
      <c r="F1202" s="24">
        <v>6</v>
      </c>
      <c r="G1202" s="24">
        <v>6897881</v>
      </c>
      <c r="H1202" s="24">
        <v>0.59814999999999996</v>
      </c>
      <c r="I1202" s="27">
        <v>0.22318989292898755</v>
      </c>
    </row>
    <row r="1203" spans="1:9" ht="15" x14ac:dyDescent="0.25">
      <c r="A1203" s="24"/>
      <c r="B1203" s="24"/>
      <c r="C1203" s="24"/>
      <c r="D1203" s="24"/>
      <c r="E1203" s="24" t="s">
        <v>1526</v>
      </c>
      <c r="F1203" s="24">
        <v>6</v>
      </c>
      <c r="G1203" s="24">
        <v>6898040</v>
      </c>
      <c r="H1203" s="24">
        <v>0.84394000000000002</v>
      </c>
      <c r="I1203" s="27">
        <v>7.3688428487115737E-2</v>
      </c>
    </row>
    <row r="1204" spans="1:9" ht="15" x14ac:dyDescent="0.25">
      <c r="A1204" s="24"/>
      <c r="B1204" s="24"/>
      <c r="C1204" s="24"/>
      <c r="D1204" s="24"/>
      <c r="E1204" s="24" t="s">
        <v>1527</v>
      </c>
      <c r="F1204" s="24">
        <v>6</v>
      </c>
      <c r="G1204" s="24">
        <v>6898071</v>
      </c>
      <c r="H1204" s="24">
        <v>0.89732999999999996</v>
      </c>
      <c r="I1204" s="27">
        <v>4.704781244888423E-2</v>
      </c>
    </row>
    <row r="1205" spans="1:9" ht="15" x14ac:dyDescent="0.25">
      <c r="A1205" s="24"/>
      <c r="B1205" s="24"/>
      <c r="C1205" s="24"/>
      <c r="D1205" s="24"/>
      <c r="E1205" s="24" t="s">
        <v>1528</v>
      </c>
      <c r="F1205" s="24">
        <v>6</v>
      </c>
      <c r="G1205" s="24">
        <v>6898107</v>
      </c>
      <c r="H1205" s="24">
        <v>0.84394000000000002</v>
      </c>
      <c r="I1205" s="27">
        <v>7.3688428487115737E-2</v>
      </c>
    </row>
    <row r="1206" spans="1:9" ht="15" x14ac:dyDescent="0.25">
      <c r="A1206" s="24"/>
      <c r="B1206" s="24"/>
      <c r="C1206" s="24"/>
      <c r="D1206" s="24"/>
      <c r="E1206" s="24" t="s">
        <v>1529</v>
      </c>
      <c r="F1206" s="24">
        <v>6</v>
      </c>
      <c r="G1206" s="24">
        <v>6898146</v>
      </c>
      <c r="H1206" s="24">
        <v>1.1800000000000001E-4</v>
      </c>
      <c r="I1206" s="27">
        <v>3.9281179926938745</v>
      </c>
    </row>
    <row r="1207" spans="1:9" ht="15" x14ac:dyDescent="0.25">
      <c r="A1207" s="24"/>
      <c r="B1207" s="24"/>
      <c r="C1207" s="24"/>
      <c r="D1207" s="24"/>
      <c r="E1207" s="24" t="s">
        <v>1530</v>
      </c>
      <c r="F1207" s="24">
        <v>6</v>
      </c>
      <c r="G1207" s="24">
        <v>6898293</v>
      </c>
      <c r="H1207" s="24">
        <v>0.68472</v>
      </c>
      <c r="I1207" s="27">
        <v>0.16448698663131761</v>
      </c>
    </row>
    <row r="1208" spans="1:9" ht="15" x14ac:dyDescent="0.25">
      <c r="A1208" s="24"/>
      <c r="B1208" s="24"/>
      <c r="C1208" s="24"/>
      <c r="D1208" s="24"/>
      <c r="E1208" s="24" t="s">
        <v>1531</v>
      </c>
      <c r="F1208" s="24">
        <v>6</v>
      </c>
      <c r="G1208" s="24">
        <v>6898315</v>
      </c>
      <c r="H1208" s="24">
        <v>5.4900000000000004E-2</v>
      </c>
      <c r="I1208" s="27">
        <v>1.2604276555499081</v>
      </c>
    </row>
    <row r="1209" spans="1:9" ht="15" x14ac:dyDescent="0.25">
      <c r="A1209" s="24"/>
      <c r="B1209" s="24"/>
      <c r="C1209" s="24"/>
      <c r="D1209" s="24"/>
      <c r="E1209" s="24" t="s">
        <v>1532</v>
      </c>
      <c r="F1209" s="24">
        <v>6</v>
      </c>
      <c r="G1209" s="24">
        <v>6898321</v>
      </c>
      <c r="H1209" s="24">
        <v>0.84720000000000006</v>
      </c>
      <c r="I1209" s="27">
        <v>7.2014052900571376E-2</v>
      </c>
    </row>
    <row r="1210" spans="1:9" ht="15" x14ac:dyDescent="0.25">
      <c r="A1210" s="24"/>
      <c r="B1210" s="24"/>
      <c r="C1210" s="24"/>
      <c r="D1210" s="24"/>
      <c r="E1210" s="24" t="s">
        <v>1533</v>
      </c>
      <c r="F1210" s="24">
        <v>6</v>
      </c>
      <c r="G1210" s="24">
        <v>6898350</v>
      </c>
      <c r="H1210" s="24">
        <v>6.9599999999999995E-2</v>
      </c>
      <c r="I1210" s="27">
        <v>1.157390760389438</v>
      </c>
    </row>
    <row r="1211" spans="1:9" ht="15" x14ac:dyDescent="0.25">
      <c r="A1211" s="24"/>
      <c r="B1211" s="24"/>
      <c r="C1211" s="24"/>
      <c r="D1211" s="24"/>
      <c r="E1211" s="24" t="s">
        <v>1534</v>
      </c>
      <c r="F1211" s="24">
        <v>6</v>
      </c>
      <c r="G1211" s="24">
        <v>6898358</v>
      </c>
      <c r="H1211" s="24">
        <v>9.0999999999999998E-2</v>
      </c>
      <c r="I1211" s="27">
        <v>1.0409586076789064</v>
      </c>
    </row>
    <row r="1212" spans="1:9" ht="15" x14ac:dyDescent="0.25">
      <c r="A1212" s="24"/>
      <c r="B1212" s="24"/>
      <c r="C1212" s="24"/>
      <c r="D1212" s="24"/>
      <c r="E1212" s="24" t="s">
        <v>1535</v>
      </c>
      <c r="F1212" s="24">
        <v>6</v>
      </c>
      <c r="G1212" s="24">
        <v>6898367</v>
      </c>
      <c r="H1212" s="24">
        <v>5.7800000000000004E-2</v>
      </c>
      <c r="I1212" s="27">
        <v>1.238072161579471</v>
      </c>
    </row>
    <row r="1213" spans="1:9" ht="15" x14ac:dyDescent="0.25">
      <c r="A1213" s="24"/>
      <c r="B1213" s="24"/>
      <c r="C1213" s="24"/>
      <c r="D1213" s="24"/>
      <c r="E1213" s="24" t="s">
        <v>1536</v>
      </c>
      <c r="F1213" s="24">
        <v>6</v>
      </c>
      <c r="G1213" s="24">
        <v>6898376</v>
      </c>
      <c r="H1213" s="24">
        <v>0.50297000000000003</v>
      </c>
      <c r="I1213" s="27">
        <v>0.29845791797191829</v>
      </c>
    </row>
    <row r="1214" spans="1:9" ht="15" x14ac:dyDescent="0.25">
      <c r="A1214" s="24"/>
      <c r="B1214" s="24"/>
      <c r="C1214" s="24"/>
      <c r="D1214" s="24"/>
      <c r="E1214" s="24" t="s">
        <v>1537</v>
      </c>
      <c r="F1214" s="24">
        <v>6</v>
      </c>
      <c r="G1214" s="24">
        <v>6898417</v>
      </c>
      <c r="H1214" s="24">
        <v>0.83400000000000007</v>
      </c>
      <c r="I1214" s="27">
        <v>7.8833949362261249E-2</v>
      </c>
    </row>
    <row r="1215" spans="1:9" ht="15" x14ac:dyDescent="0.25">
      <c r="A1215" s="24"/>
      <c r="B1215" s="24"/>
      <c r="C1215" s="24"/>
      <c r="D1215" s="24"/>
      <c r="E1215" s="24" t="s">
        <v>1538</v>
      </c>
      <c r="F1215" s="24">
        <v>6</v>
      </c>
      <c r="G1215" s="24">
        <v>6898431</v>
      </c>
      <c r="H1215" s="24">
        <v>0.46153</v>
      </c>
      <c r="I1215" s="27">
        <v>0.33580006406168117</v>
      </c>
    </row>
    <row r="1216" spans="1:9" ht="15" x14ac:dyDescent="0.25">
      <c r="A1216" s="24"/>
      <c r="B1216" s="24"/>
      <c r="C1216" s="24"/>
      <c r="D1216" s="24"/>
      <c r="E1216" s="24" t="s">
        <v>1539</v>
      </c>
      <c r="F1216" s="24">
        <v>6</v>
      </c>
      <c r="G1216" s="24">
        <v>6898494</v>
      </c>
      <c r="H1216" s="24">
        <v>0.85484000000000004</v>
      </c>
      <c r="I1216" s="27">
        <v>6.8115164359118949E-2</v>
      </c>
    </row>
    <row r="1217" spans="1:9" ht="15" x14ac:dyDescent="0.25">
      <c r="A1217" s="24"/>
      <c r="B1217" s="24"/>
      <c r="C1217" s="24"/>
      <c r="D1217" s="24"/>
      <c r="E1217" s="24" t="s">
        <v>1540</v>
      </c>
      <c r="F1217" s="24">
        <v>6</v>
      </c>
      <c r="G1217" s="24">
        <v>6898511</v>
      </c>
      <c r="H1217" s="24">
        <v>6.25E-2</v>
      </c>
      <c r="I1217" s="27">
        <v>1.2041199826559248</v>
      </c>
    </row>
    <row r="1218" spans="1:9" ht="15" x14ac:dyDescent="0.25">
      <c r="A1218" s="24"/>
      <c r="B1218" s="24"/>
      <c r="C1218" s="24"/>
      <c r="D1218" s="24"/>
      <c r="E1218" s="24" t="s">
        <v>1541</v>
      </c>
      <c r="F1218" s="24">
        <v>6</v>
      </c>
      <c r="G1218" s="24">
        <v>6898530</v>
      </c>
      <c r="H1218" s="24">
        <v>0.83400000000000007</v>
      </c>
      <c r="I1218" s="27">
        <v>7.8833949362261249E-2</v>
      </c>
    </row>
    <row r="1219" spans="1:9" ht="15" x14ac:dyDescent="0.25">
      <c r="A1219" s="24"/>
      <c r="B1219" s="24"/>
      <c r="C1219" s="24"/>
      <c r="D1219" s="24"/>
      <c r="E1219" s="24" t="s">
        <v>1542</v>
      </c>
      <c r="F1219" s="24">
        <v>6</v>
      </c>
      <c r="G1219" s="24">
        <v>6898539</v>
      </c>
      <c r="H1219" s="24">
        <v>0.34306999999999999</v>
      </c>
      <c r="I1219" s="27">
        <v>0.46461725747311355</v>
      </c>
    </row>
    <row r="1220" spans="1:9" ht="15" x14ac:dyDescent="0.25">
      <c r="A1220" s="24"/>
      <c r="B1220" s="24"/>
      <c r="C1220" s="24"/>
      <c r="D1220" s="24"/>
      <c r="E1220" s="24" t="s">
        <v>1543</v>
      </c>
      <c r="F1220" s="24">
        <v>6</v>
      </c>
      <c r="G1220" s="24">
        <v>6898594</v>
      </c>
      <c r="H1220" s="24">
        <v>0.48270999999999997</v>
      </c>
      <c r="I1220" s="27">
        <v>0.31631370408200477</v>
      </c>
    </row>
    <row r="1221" spans="1:9" ht="15" x14ac:dyDescent="0.25">
      <c r="A1221" s="24"/>
      <c r="B1221" s="24"/>
      <c r="C1221" s="24"/>
      <c r="D1221" s="24"/>
      <c r="E1221" s="24" t="s">
        <v>1544</v>
      </c>
      <c r="F1221" s="24">
        <v>6</v>
      </c>
      <c r="G1221" s="24">
        <v>6898613</v>
      </c>
      <c r="H1221" s="24">
        <v>5.8100000000000003E-5</v>
      </c>
      <c r="I1221" s="27">
        <v>4.2358238676096693</v>
      </c>
    </row>
    <row r="1222" spans="1:9" ht="15" x14ac:dyDescent="0.25">
      <c r="A1222" s="24"/>
      <c r="B1222" s="24"/>
      <c r="C1222" s="24"/>
      <c r="D1222" s="24"/>
      <c r="E1222" s="24" t="s">
        <v>1545</v>
      </c>
      <c r="F1222" s="24">
        <v>6</v>
      </c>
      <c r="G1222" s="24">
        <v>6898631</v>
      </c>
      <c r="H1222" s="24">
        <v>0.83400000000000007</v>
      </c>
      <c r="I1222" s="27">
        <v>7.8833949362261249E-2</v>
      </c>
    </row>
    <row r="1223" spans="1:9" ht="15" x14ac:dyDescent="0.25">
      <c r="A1223" s="24"/>
      <c r="B1223" s="24"/>
      <c r="C1223" s="24"/>
      <c r="D1223" s="24"/>
      <c r="E1223" s="24" t="s">
        <v>1546</v>
      </c>
      <c r="F1223" s="24">
        <v>6</v>
      </c>
      <c r="G1223" s="24">
        <v>6898664</v>
      </c>
      <c r="H1223" s="24">
        <v>7.5799999999999999E-5</v>
      </c>
      <c r="I1223" s="27">
        <v>4.1203307943679466</v>
      </c>
    </row>
    <row r="1224" spans="1:9" ht="15" x14ac:dyDescent="0.25">
      <c r="A1224" s="24"/>
      <c r="B1224" s="24"/>
      <c r="C1224" s="24"/>
      <c r="D1224" s="24"/>
      <c r="E1224" s="24" t="s">
        <v>1547</v>
      </c>
      <c r="F1224" s="24">
        <v>6</v>
      </c>
      <c r="G1224" s="24">
        <v>6898709</v>
      </c>
      <c r="H1224" s="24">
        <v>1.74E-4</v>
      </c>
      <c r="I1224" s="27">
        <v>3.7594507517174001</v>
      </c>
    </row>
    <row r="1225" spans="1:9" ht="15" x14ac:dyDescent="0.25">
      <c r="A1225" s="24"/>
      <c r="B1225" s="24"/>
      <c r="C1225" s="24"/>
      <c r="D1225" s="24"/>
      <c r="E1225" s="24" t="s">
        <v>1548</v>
      </c>
      <c r="F1225" s="24">
        <v>6</v>
      </c>
      <c r="G1225" s="24">
        <v>6898715</v>
      </c>
      <c r="H1225" s="24">
        <v>0.46153</v>
      </c>
      <c r="I1225" s="27">
        <v>0.33580006406168117</v>
      </c>
    </row>
    <row r="1226" spans="1:9" ht="15" x14ac:dyDescent="0.25">
      <c r="A1226" s="24"/>
      <c r="B1226" s="24"/>
      <c r="C1226" s="24"/>
      <c r="D1226" s="24"/>
      <c r="E1226" s="24" t="s">
        <v>1549</v>
      </c>
      <c r="F1226" s="24">
        <v>6</v>
      </c>
      <c r="G1226" s="24">
        <v>6898753</v>
      </c>
      <c r="H1226" s="24">
        <v>5.5300000000000002E-2</v>
      </c>
      <c r="I1226" s="27">
        <v>1.2572748686953017</v>
      </c>
    </row>
    <row r="1227" spans="1:9" ht="15" x14ac:dyDescent="0.25">
      <c r="A1227" s="24"/>
      <c r="B1227" s="24"/>
      <c r="C1227" s="24"/>
      <c r="D1227" s="24"/>
      <c r="E1227" s="24" t="s">
        <v>1550</v>
      </c>
      <c r="F1227" s="24">
        <v>6</v>
      </c>
      <c r="G1227" s="24">
        <v>6898758</v>
      </c>
      <c r="H1227" s="24">
        <v>0.84394000000000002</v>
      </c>
      <c r="I1227" s="27">
        <v>7.3688428487115737E-2</v>
      </c>
    </row>
    <row r="1228" spans="1:9" ht="15" x14ac:dyDescent="0.25">
      <c r="A1228" s="24"/>
      <c r="B1228" s="24"/>
      <c r="C1228" s="24"/>
      <c r="D1228" s="24"/>
      <c r="E1228" s="24" t="s">
        <v>1551</v>
      </c>
      <c r="F1228" s="24">
        <v>6</v>
      </c>
      <c r="G1228" s="24">
        <v>6898760</v>
      </c>
      <c r="H1228" s="24">
        <v>7.9100000000000004E-2</v>
      </c>
      <c r="I1228" s="27">
        <v>1.1018235165023234</v>
      </c>
    </row>
    <row r="1229" spans="1:9" ht="15" x14ac:dyDescent="0.25">
      <c r="A1229" s="24"/>
      <c r="B1229" s="24"/>
      <c r="C1229" s="24"/>
      <c r="D1229" s="24"/>
      <c r="E1229" s="24" t="s">
        <v>1552</v>
      </c>
      <c r="F1229" s="24">
        <v>6</v>
      </c>
      <c r="G1229" s="24">
        <v>6898772</v>
      </c>
      <c r="H1229" s="24">
        <v>0.83400000000000007</v>
      </c>
      <c r="I1229" s="27">
        <v>7.8833949362261249E-2</v>
      </c>
    </row>
    <row r="1230" spans="1:9" ht="15" x14ac:dyDescent="0.25">
      <c r="A1230" s="24"/>
      <c r="B1230" s="24"/>
      <c r="C1230" s="24"/>
      <c r="D1230" s="24"/>
      <c r="E1230" s="24" t="s">
        <v>1553</v>
      </c>
      <c r="F1230" s="24">
        <v>6</v>
      </c>
      <c r="G1230" s="24">
        <v>6898841</v>
      </c>
      <c r="H1230" s="24">
        <v>6.8399999999999993E-4</v>
      </c>
      <c r="I1230" s="27">
        <v>3.1649438982798839</v>
      </c>
    </row>
    <row r="1231" spans="1:9" ht="15" x14ac:dyDescent="0.25">
      <c r="A1231" s="24"/>
      <c r="B1231" s="24"/>
      <c r="C1231" s="24"/>
      <c r="D1231" s="24"/>
      <c r="E1231" s="24" t="s">
        <v>1554</v>
      </c>
      <c r="F1231" s="24">
        <v>6</v>
      </c>
      <c r="G1231" s="24">
        <v>6898886</v>
      </c>
      <c r="H1231" s="24">
        <v>0.56584999999999996</v>
      </c>
      <c r="I1231" s="27">
        <v>0.24729867977637385</v>
      </c>
    </row>
    <row r="1232" spans="1:9" ht="15" x14ac:dyDescent="0.25">
      <c r="A1232" s="24"/>
      <c r="B1232" s="24"/>
      <c r="C1232" s="24"/>
      <c r="D1232" s="24"/>
      <c r="E1232" s="24" t="s">
        <v>1555</v>
      </c>
      <c r="F1232" s="24">
        <v>6</v>
      </c>
      <c r="G1232" s="24">
        <v>6898887</v>
      </c>
      <c r="H1232" s="24">
        <v>6.7000000000000004E-2</v>
      </c>
      <c r="I1232" s="27">
        <v>1.1739251972991736</v>
      </c>
    </row>
    <row r="1233" spans="1:9" ht="15" x14ac:dyDescent="0.25">
      <c r="A1233" s="24"/>
      <c r="B1233" s="24"/>
      <c r="C1233" s="24"/>
      <c r="D1233" s="24"/>
      <c r="E1233" s="24" t="s">
        <v>1556</v>
      </c>
      <c r="F1233" s="24">
        <v>6</v>
      </c>
      <c r="G1233" s="24">
        <v>6898896</v>
      </c>
      <c r="H1233" s="24">
        <v>0.83400000000000007</v>
      </c>
      <c r="I1233" s="27">
        <v>7.8833949362261249E-2</v>
      </c>
    </row>
    <row r="1234" spans="1:9" ht="15" x14ac:dyDescent="0.25">
      <c r="A1234" s="24"/>
      <c r="B1234" s="24"/>
      <c r="C1234" s="24"/>
      <c r="D1234" s="24"/>
      <c r="E1234" s="24" t="s">
        <v>1557</v>
      </c>
      <c r="F1234" s="24">
        <v>6</v>
      </c>
      <c r="G1234" s="24">
        <v>6898930</v>
      </c>
      <c r="H1234" s="24">
        <v>7.6800000000000002E-4</v>
      </c>
      <c r="I1234" s="27">
        <v>3.1146387799684878</v>
      </c>
    </row>
    <row r="1235" spans="1:9" ht="15" x14ac:dyDescent="0.25">
      <c r="A1235" s="24"/>
      <c r="B1235" s="24"/>
      <c r="C1235" s="24"/>
      <c r="D1235" s="24"/>
      <c r="E1235" s="24" t="s">
        <v>1558</v>
      </c>
      <c r="F1235" s="24">
        <v>6</v>
      </c>
      <c r="G1235" s="24">
        <v>6898954</v>
      </c>
      <c r="H1235" s="24">
        <v>7.54E-4</v>
      </c>
      <c r="I1235" s="27">
        <v>3.1226286541302262</v>
      </c>
    </row>
    <row r="1236" spans="1:9" ht="15" x14ac:dyDescent="0.25">
      <c r="A1236" s="24"/>
      <c r="B1236" s="24"/>
      <c r="C1236" s="24"/>
      <c r="D1236" s="24"/>
      <c r="E1236" s="24" t="s">
        <v>1559</v>
      </c>
      <c r="F1236" s="24">
        <v>6</v>
      </c>
      <c r="G1236" s="24">
        <v>6898956</v>
      </c>
      <c r="H1236" s="24">
        <v>0.37475999999999998</v>
      </c>
      <c r="I1236" s="27">
        <v>0.42624676972217662</v>
      </c>
    </row>
    <row r="1237" spans="1:9" ht="15" x14ac:dyDescent="0.25">
      <c r="A1237" s="24"/>
      <c r="B1237" s="24"/>
      <c r="C1237" s="24"/>
      <c r="D1237" s="24"/>
      <c r="E1237" s="24" t="s">
        <v>1560</v>
      </c>
      <c r="F1237" s="24">
        <v>6</v>
      </c>
      <c r="G1237" s="24">
        <v>6899120</v>
      </c>
      <c r="H1237" s="24">
        <v>0.48270999999999997</v>
      </c>
      <c r="I1237" s="27">
        <v>0.31631370408200477</v>
      </c>
    </row>
    <row r="1238" spans="1:9" ht="15" x14ac:dyDescent="0.25">
      <c r="A1238" s="24"/>
      <c r="B1238" s="24"/>
      <c r="C1238" s="24"/>
      <c r="D1238" s="24"/>
      <c r="E1238" s="24" t="s">
        <v>1561</v>
      </c>
      <c r="F1238" s="24">
        <v>6</v>
      </c>
      <c r="G1238" s="24">
        <v>6899175</v>
      </c>
      <c r="H1238" s="24">
        <v>7.4999999999999991E-4</v>
      </c>
      <c r="I1238" s="27">
        <v>3.1249387366082999</v>
      </c>
    </row>
    <row r="1239" spans="1:9" ht="15" x14ac:dyDescent="0.25">
      <c r="A1239" s="24"/>
      <c r="B1239" s="24"/>
      <c r="C1239" s="24"/>
      <c r="D1239" s="24"/>
      <c r="E1239" s="24" t="s">
        <v>1562</v>
      </c>
      <c r="F1239" s="24">
        <v>6</v>
      </c>
      <c r="G1239" s="24">
        <v>6899208</v>
      </c>
      <c r="H1239" s="24">
        <v>0.48270999999999997</v>
      </c>
      <c r="I1239" s="27">
        <v>0.31631370408200477</v>
      </c>
    </row>
    <row r="1240" spans="1:9" ht="15" x14ac:dyDescent="0.25">
      <c r="A1240" s="24"/>
      <c r="B1240" s="24"/>
      <c r="C1240" s="24"/>
      <c r="D1240" s="24"/>
      <c r="E1240" s="24" t="s">
        <v>1563</v>
      </c>
      <c r="F1240" s="24">
        <v>6</v>
      </c>
      <c r="G1240" s="24">
        <v>6899220</v>
      </c>
      <c r="H1240" s="24">
        <v>7.4999999999999991E-4</v>
      </c>
      <c r="I1240" s="27">
        <v>3.1249387366082999</v>
      </c>
    </row>
    <row r="1241" spans="1:9" ht="15" x14ac:dyDescent="0.25">
      <c r="A1241" s="24"/>
      <c r="B1241" s="24"/>
      <c r="C1241" s="24"/>
      <c r="D1241" s="24"/>
      <c r="E1241" s="24" t="s">
        <v>1564</v>
      </c>
      <c r="F1241" s="24">
        <v>6</v>
      </c>
      <c r="G1241" s="24">
        <v>6899258</v>
      </c>
      <c r="H1241" s="24">
        <v>1.06E-3</v>
      </c>
      <c r="I1241" s="27">
        <v>2.9746941347352296</v>
      </c>
    </row>
    <row r="1242" spans="1:9" ht="15" x14ac:dyDescent="0.25">
      <c r="A1242" s="24"/>
      <c r="B1242" s="24"/>
      <c r="C1242" s="24"/>
      <c r="D1242" s="24"/>
      <c r="E1242" s="24" t="s">
        <v>1565</v>
      </c>
      <c r="F1242" s="24">
        <v>6</v>
      </c>
      <c r="G1242" s="24">
        <v>6899263</v>
      </c>
      <c r="H1242" s="24">
        <v>9.6799999999999997E-2</v>
      </c>
      <c r="I1242" s="27">
        <v>1.0141246426916064</v>
      </c>
    </row>
    <row r="1243" spans="1:9" ht="15" x14ac:dyDescent="0.25">
      <c r="A1243" s="24"/>
      <c r="B1243" s="24"/>
      <c r="C1243" s="24"/>
      <c r="D1243" s="24"/>
      <c r="E1243" s="24" t="s">
        <v>1566</v>
      </c>
      <c r="F1243" s="24">
        <v>6</v>
      </c>
      <c r="G1243" s="24">
        <v>6899281</v>
      </c>
      <c r="H1243" s="24">
        <v>0.79330000000000001</v>
      </c>
      <c r="I1243" s="27">
        <v>0.10056254571382243</v>
      </c>
    </row>
    <row r="1244" spans="1:9" ht="15" x14ac:dyDescent="0.25">
      <c r="A1244" s="24"/>
      <c r="B1244" s="24"/>
      <c r="C1244" s="24"/>
      <c r="D1244" s="24"/>
      <c r="E1244" s="24" t="s">
        <v>1567</v>
      </c>
      <c r="F1244" s="24">
        <v>6</v>
      </c>
      <c r="G1244" s="24">
        <v>6899300</v>
      </c>
      <c r="H1244" s="24">
        <v>8.2600000000000007E-2</v>
      </c>
      <c r="I1244" s="27">
        <v>1.0830199526796178</v>
      </c>
    </row>
    <row r="1245" spans="1:9" ht="15" x14ac:dyDescent="0.25">
      <c r="A1245" s="24"/>
      <c r="B1245" s="24"/>
      <c r="C1245" s="24"/>
      <c r="D1245" s="24"/>
      <c r="E1245" s="24" t="s">
        <v>1568</v>
      </c>
      <c r="F1245" s="24">
        <v>6</v>
      </c>
      <c r="G1245" s="24">
        <v>6899350</v>
      </c>
      <c r="H1245" s="24">
        <v>0.48270999999999997</v>
      </c>
      <c r="I1245" s="27">
        <v>0.31631370408200477</v>
      </c>
    </row>
    <row r="1246" spans="1:9" ht="15" x14ac:dyDescent="0.25">
      <c r="A1246" s="24"/>
      <c r="B1246" s="24"/>
      <c r="C1246" s="24"/>
      <c r="D1246" s="24"/>
      <c r="E1246" s="24" t="s">
        <v>1569</v>
      </c>
      <c r="F1246" s="24">
        <v>6</v>
      </c>
      <c r="G1246" s="24">
        <v>6899408</v>
      </c>
      <c r="H1246" s="24">
        <v>0.84394000000000002</v>
      </c>
      <c r="I1246" s="27">
        <v>7.3688428487115737E-2</v>
      </c>
    </row>
    <row r="1247" spans="1:9" ht="15" x14ac:dyDescent="0.25">
      <c r="A1247" s="24"/>
      <c r="B1247" s="24"/>
      <c r="C1247" s="24"/>
      <c r="D1247" s="24"/>
      <c r="E1247" s="24" t="s">
        <v>1570</v>
      </c>
      <c r="F1247" s="24">
        <v>6</v>
      </c>
      <c r="G1247" s="24">
        <v>6899410</v>
      </c>
      <c r="H1247" s="24">
        <v>0.83400000000000007</v>
      </c>
      <c r="I1247" s="27">
        <v>7.8833949362261249E-2</v>
      </c>
    </row>
    <row r="1248" spans="1:9" ht="15" x14ac:dyDescent="0.25">
      <c r="A1248" s="24"/>
      <c r="B1248" s="24"/>
      <c r="C1248" s="24"/>
      <c r="D1248" s="24"/>
      <c r="E1248" s="24" t="s">
        <v>1571</v>
      </c>
      <c r="F1248" s="24">
        <v>6</v>
      </c>
      <c r="G1248" s="24">
        <v>6899416</v>
      </c>
      <c r="H1248" s="24">
        <v>6.9800000000000001E-2</v>
      </c>
      <c r="I1248" s="27">
        <v>1.1561445773768388</v>
      </c>
    </row>
    <row r="1249" spans="1:9" ht="15" x14ac:dyDescent="0.25">
      <c r="A1249" s="24"/>
      <c r="B1249" s="24"/>
      <c r="C1249" s="24"/>
      <c r="D1249" s="24"/>
      <c r="E1249" s="24" t="s">
        <v>1572</v>
      </c>
      <c r="F1249" s="24">
        <v>6</v>
      </c>
      <c r="G1249" s="24">
        <v>6899440</v>
      </c>
      <c r="H1249" s="24">
        <v>0.84394000000000002</v>
      </c>
      <c r="I1249" s="27">
        <v>7.3688428487115737E-2</v>
      </c>
    </row>
    <row r="1250" spans="1:9" ht="15" x14ac:dyDescent="0.25">
      <c r="A1250" s="24"/>
      <c r="B1250" s="24"/>
      <c r="C1250" s="24"/>
      <c r="D1250" s="24"/>
      <c r="E1250" s="24" t="s">
        <v>1573</v>
      </c>
      <c r="F1250" s="24">
        <v>6</v>
      </c>
      <c r="G1250" s="24">
        <v>6899466</v>
      </c>
      <c r="H1250" s="24">
        <v>0.83792999999999995</v>
      </c>
      <c r="I1250" s="27">
        <v>7.6792260467001938E-2</v>
      </c>
    </row>
    <row r="1251" spans="1:9" ht="15" x14ac:dyDescent="0.25">
      <c r="A1251" s="24"/>
      <c r="B1251" s="24"/>
      <c r="C1251" s="24"/>
      <c r="D1251" s="24"/>
      <c r="E1251" s="24" t="s">
        <v>1574</v>
      </c>
      <c r="F1251" s="24">
        <v>6</v>
      </c>
      <c r="G1251" s="24">
        <v>6899491</v>
      </c>
      <c r="H1251" s="24">
        <v>0.48270999999999997</v>
      </c>
      <c r="I1251" s="27">
        <v>0.31631370408200477</v>
      </c>
    </row>
    <row r="1252" spans="1:9" ht="15" x14ac:dyDescent="0.25">
      <c r="A1252" s="24"/>
      <c r="B1252" s="24"/>
      <c r="C1252" s="24"/>
      <c r="D1252" s="24"/>
      <c r="E1252" s="24" t="s">
        <v>1575</v>
      </c>
      <c r="F1252" s="24">
        <v>6</v>
      </c>
      <c r="G1252" s="24">
        <v>6899580</v>
      </c>
      <c r="H1252" s="24">
        <v>8.3500000000000002E-4</v>
      </c>
      <c r="I1252" s="27">
        <v>3.0783135245163979</v>
      </c>
    </row>
    <row r="1253" spans="1:9" ht="15" x14ac:dyDescent="0.25">
      <c r="A1253" s="24"/>
      <c r="B1253" s="24"/>
      <c r="C1253" s="24"/>
      <c r="D1253" s="24"/>
      <c r="E1253" s="24" t="s">
        <v>1576</v>
      </c>
      <c r="F1253" s="24">
        <v>6</v>
      </c>
      <c r="G1253" s="24">
        <v>6899597</v>
      </c>
      <c r="H1253" s="24">
        <v>0.83792999999999995</v>
      </c>
      <c r="I1253" s="27">
        <v>7.6792260467001938E-2</v>
      </c>
    </row>
    <row r="1254" spans="1:9" ht="15" x14ac:dyDescent="0.25">
      <c r="A1254" s="24"/>
      <c r="B1254" s="24"/>
      <c r="C1254" s="24"/>
      <c r="D1254" s="24"/>
      <c r="E1254" s="24" t="s">
        <v>1577</v>
      </c>
      <c r="F1254" s="24">
        <v>6</v>
      </c>
      <c r="G1254" s="24">
        <v>6899622</v>
      </c>
      <c r="H1254" s="24">
        <v>5.7800000000000004E-2</v>
      </c>
      <c r="I1254" s="27">
        <v>1.238072161579471</v>
      </c>
    </row>
    <row r="1255" spans="1:9" ht="15" x14ac:dyDescent="0.25">
      <c r="A1255" s="24"/>
      <c r="B1255" s="24"/>
      <c r="C1255" s="24"/>
      <c r="D1255" s="24"/>
      <c r="E1255" s="24" t="s">
        <v>1578</v>
      </c>
      <c r="F1255" s="24">
        <v>6</v>
      </c>
      <c r="G1255" s="24">
        <v>6899639</v>
      </c>
      <c r="H1255" s="24">
        <v>0.4859</v>
      </c>
      <c r="I1255" s="27">
        <v>0.31345310093699374</v>
      </c>
    </row>
    <row r="1256" spans="1:9" ht="15" x14ac:dyDescent="0.25">
      <c r="A1256" s="24"/>
      <c r="B1256" s="24"/>
      <c r="C1256" s="24"/>
      <c r="D1256" s="24"/>
      <c r="E1256" s="24" t="s">
        <v>1579</v>
      </c>
      <c r="F1256" s="24">
        <v>6</v>
      </c>
      <c r="G1256" s="24">
        <v>6899734</v>
      </c>
      <c r="H1256" s="24">
        <v>5.7800000000000004E-2</v>
      </c>
      <c r="I1256" s="27">
        <v>1.238072161579471</v>
      </c>
    </row>
    <row r="1257" spans="1:9" ht="15" x14ac:dyDescent="0.25">
      <c r="A1257" s="24"/>
      <c r="B1257" s="24"/>
      <c r="C1257" s="24"/>
      <c r="D1257" s="24"/>
      <c r="E1257" s="24" t="s">
        <v>1580</v>
      </c>
      <c r="F1257" s="24">
        <v>6</v>
      </c>
      <c r="G1257" s="24">
        <v>6899808</v>
      </c>
      <c r="H1257" s="24">
        <v>8.6099999999999996E-2</v>
      </c>
      <c r="I1257" s="27">
        <v>1.0649968485463452</v>
      </c>
    </row>
    <row r="1258" spans="1:9" ht="15" x14ac:dyDescent="0.25">
      <c r="A1258" s="24"/>
      <c r="B1258" s="24"/>
      <c r="C1258" s="24"/>
      <c r="D1258" s="24"/>
      <c r="E1258" s="24" t="s">
        <v>1581</v>
      </c>
      <c r="F1258" s="24">
        <v>6</v>
      </c>
      <c r="G1258" s="24">
        <v>6900226</v>
      </c>
      <c r="H1258" s="24">
        <v>0.58326</v>
      </c>
      <c r="I1258" s="27">
        <v>0.23413780648605048</v>
      </c>
    </row>
    <row r="1259" spans="1:9" ht="15" x14ac:dyDescent="0.25">
      <c r="A1259" s="24"/>
      <c r="B1259" s="24"/>
      <c r="C1259" s="24"/>
      <c r="D1259" s="24"/>
      <c r="E1259" s="24" t="s">
        <v>1582</v>
      </c>
      <c r="F1259" s="24">
        <v>6</v>
      </c>
      <c r="G1259" s="24">
        <v>6900377</v>
      </c>
      <c r="H1259" s="24">
        <v>0.84241999999999995</v>
      </c>
      <c r="I1259" s="27">
        <v>7.4471331059831503E-2</v>
      </c>
    </row>
    <row r="1260" spans="1:9" ht="15" x14ac:dyDescent="0.25">
      <c r="A1260" s="24"/>
      <c r="B1260" s="24"/>
      <c r="C1260" s="24"/>
      <c r="D1260" s="24"/>
      <c r="E1260" s="24" t="s">
        <v>1583</v>
      </c>
      <c r="F1260" s="24">
        <v>6</v>
      </c>
      <c r="G1260" s="24">
        <v>6900643</v>
      </c>
      <c r="H1260" s="24">
        <v>5.3600000000000002E-5</v>
      </c>
      <c r="I1260" s="27">
        <v>4.2708352103072302</v>
      </c>
    </row>
    <row r="1261" spans="1:9" ht="15" x14ac:dyDescent="0.25">
      <c r="A1261" s="24"/>
      <c r="B1261" s="24"/>
      <c r="C1261" s="24"/>
      <c r="D1261" s="24"/>
      <c r="E1261" s="24" t="s">
        <v>1584</v>
      </c>
      <c r="F1261" s="24">
        <v>6</v>
      </c>
      <c r="G1261" s="24">
        <v>6900649</v>
      </c>
      <c r="H1261" s="24">
        <v>0.19800000000000001</v>
      </c>
      <c r="I1261" s="27">
        <v>0.70333480973846885</v>
      </c>
    </row>
    <row r="1262" spans="1:9" ht="15" x14ac:dyDescent="0.25">
      <c r="A1262" s="24"/>
      <c r="B1262" s="24"/>
      <c r="C1262" s="24"/>
      <c r="D1262" s="24"/>
      <c r="E1262" s="24" t="s">
        <v>1585</v>
      </c>
      <c r="F1262" s="24">
        <v>6</v>
      </c>
      <c r="G1262" s="24">
        <v>6900655</v>
      </c>
      <c r="H1262" s="24">
        <v>0.19800000000000001</v>
      </c>
      <c r="I1262" s="27">
        <v>0.70333480973846885</v>
      </c>
    </row>
    <row r="1263" spans="1:9" ht="15" x14ac:dyDescent="0.25">
      <c r="A1263" s="24"/>
      <c r="B1263" s="24"/>
      <c r="C1263" s="24"/>
      <c r="D1263" s="24"/>
      <c r="E1263" s="24" t="s">
        <v>1586</v>
      </c>
      <c r="F1263" s="24">
        <v>6</v>
      </c>
      <c r="G1263" s="24">
        <v>6900670</v>
      </c>
      <c r="H1263" s="24">
        <v>3.3400000000000001E-3</v>
      </c>
      <c r="I1263" s="27">
        <v>2.4762535331884354</v>
      </c>
    </row>
    <row r="1264" spans="1:9" ht="15" x14ac:dyDescent="0.25">
      <c r="A1264" s="24"/>
      <c r="B1264" s="24"/>
      <c r="C1264" s="24"/>
      <c r="D1264" s="24"/>
      <c r="E1264" s="24" t="s">
        <v>1587</v>
      </c>
      <c r="F1264" s="24">
        <v>6</v>
      </c>
      <c r="G1264" s="24">
        <v>6900677</v>
      </c>
      <c r="H1264" s="24">
        <v>0.39780000000000004</v>
      </c>
      <c r="I1264" s="27">
        <v>0.40033522121158316</v>
      </c>
    </row>
    <row r="1265" spans="1:9" ht="15" x14ac:dyDescent="0.25">
      <c r="A1265" s="24"/>
      <c r="B1265" s="24"/>
      <c r="C1265" s="24"/>
      <c r="D1265" s="24"/>
      <c r="E1265" s="24" t="s">
        <v>1588</v>
      </c>
      <c r="F1265" s="24">
        <v>6</v>
      </c>
      <c r="G1265" s="24">
        <v>6900685</v>
      </c>
      <c r="H1265" s="24">
        <v>0.34875</v>
      </c>
      <c r="I1265" s="27">
        <v>0.45748578371834603</v>
      </c>
    </row>
    <row r="1266" spans="1:9" ht="15" x14ac:dyDescent="0.25">
      <c r="A1266" s="24"/>
      <c r="B1266" s="24"/>
      <c r="C1266" s="24"/>
      <c r="D1266" s="24"/>
      <c r="E1266" s="24" t="s">
        <v>1589</v>
      </c>
      <c r="F1266" s="24">
        <v>6</v>
      </c>
      <c r="G1266" s="24">
        <v>6900693</v>
      </c>
      <c r="H1266" s="24">
        <v>1.5200000000000002E-2</v>
      </c>
      <c r="I1266" s="27">
        <v>1.8181564120552274</v>
      </c>
    </row>
    <row r="1267" spans="1:9" ht="15" x14ac:dyDescent="0.25">
      <c r="A1267" s="24"/>
      <c r="B1267" s="24"/>
      <c r="C1267" s="24"/>
      <c r="D1267" s="24"/>
      <c r="E1267" s="24" t="s">
        <v>1590</v>
      </c>
      <c r="F1267" s="24">
        <v>6</v>
      </c>
      <c r="G1267" s="24">
        <v>6900716</v>
      </c>
      <c r="H1267" s="24">
        <v>0.83400000000000007</v>
      </c>
      <c r="I1267" s="27">
        <v>7.8833949362261249E-2</v>
      </c>
    </row>
    <row r="1268" spans="1:9" ht="15" x14ac:dyDescent="0.25">
      <c r="A1268" s="24"/>
      <c r="B1268" s="24"/>
      <c r="C1268" s="24"/>
      <c r="D1268" s="24"/>
      <c r="E1268" s="24" t="s">
        <v>1591</v>
      </c>
      <c r="F1268" s="24">
        <v>6</v>
      </c>
      <c r="G1268" s="24">
        <v>6900736</v>
      </c>
      <c r="H1268" s="24">
        <v>6.7400000000000002E-2</v>
      </c>
      <c r="I1268" s="27">
        <v>1.1713401034646802</v>
      </c>
    </row>
    <row r="1269" spans="1:9" ht="15" x14ac:dyDescent="0.25">
      <c r="A1269" s="24"/>
      <c r="B1269" s="24"/>
      <c r="C1269" s="24"/>
      <c r="D1269" s="24"/>
      <c r="E1269" s="24" t="s">
        <v>1592</v>
      </c>
      <c r="F1269" s="24">
        <v>6</v>
      </c>
      <c r="G1269" s="24">
        <v>6900738</v>
      </c>
      <c r="H1269" s="24">
        <v>0.10680000000000001</v>
      </c>
      <c r="I1269" s="27">
        <v>0.97142874730746231</v>
      </c>
    </row>
    <row r="1270" spans="1:9" ht="15" x14ac:dyDescent="0.25">
      <c r="A1270" s="24"/>
      <c r="B1270" s="24"/>
      <c r="C1270" s="24"/>
      <c r="D1270" s="24"/>
      <c r="E1270" s="24" t="s">
        <v>1593</v>
      </c>
      <c r="F1270" s="24">
        <v>6</v>
      </c>
      <c r="G1270" s="24">
        <v>6900739</v>
      </c>
      <c r="H1270" s="24">
        <v>0.20549999999999999</v>
      </c>
      <c r="I1270" s="27">
        <v>0.68718817378791197</v>
      </c>
    </row>
    <row r="1271" spans="1:9" ht="15" x14ac:dyDescent="0.25">
      <c r="A1271" s="24"/>
      <c r="B1271" s="24"/>
      <c r="C1271" s="24"/>
      <c r="D1271" s="24"/>
      <c r="E1271" s="24" t="s">
        <v>1594</v>
      </c>
      <c r="F1271" s="24">
        <v>6</v>
      </c>
      <c r="G1271" s="24">
        <v>6900751</v>
      </c>
      <c r="H1271" s="24">
        <v>0.38736999999999999</v>
      </c>
      <c r="I1271" s="27">
        <v>0.41187401639686494</v>
      </c>
    </row>
    <row r="1272" spans="1:9" ht="15" x14ac:dyDescent="0.25">
      <c r="A1272" s="24"/>
      <c r="B1272" s="24"/>
      <c r="C1272" s="24"/>
      <c r="D1272" s="24"/>
      <c r="E1272" s="24" t="s">
        <v>1595</v>
      </c>
      <c r="F1272" s="24">
        <v>6</v>
      </c>
      <c r="G1272" s="24">
        <v>6900765</v>
      </c>
      <c r="H1272" s="24">
        <v>0.14529999999999998</v>
      </c>
      <c r="I1272" s="27">
        <v>0.83773438570197856</v>
      </c>
    </row>
    <row r="1273" spans="1:9" ht="15" x14ac:dyDescent="0.25">
      <c r="A1273" s="24"/>
      <c r="B1273" s="24"/>
      <c r="C1273" s="24"/>
      <c r="D1273" s="24"/>
      <c r="E1273" s="24" t="s">
        <v>1596</v>
      </c>
      <c r="F1273" s="24">
        <v>6</v>
      </c>
      <c r="G1273" s="24">
        <v>6900776</v>
      </c>
      <c r="H1273" s="24">
        <v>1.6500000000000001E-2</v>
      </c>
      <c r="I1273" s="27">
        <v>1.7825160557860937</v>
      </c>
    </row>
    <row r="1274" spans="1:9" ht="15" x14ac:dyDescent="0.25">
      <c r="A1274" s="24"/>
      <c r="B1274" s="24"/>
      <c r="C1274" s="24"/>
      <c r="D1274" s="24"/>
      <c r="E1274" s="24" t="s">
        <v>1597</v>
      </c>
      <c r="F1274" s="24">
        <v>6</v>
      </c>
      <c r="G1274" s="24">
        <v>6900777</v>
      </c>
      <c r="H1274" s="24">
        <v>0.2104</v>
      </c>
      <c r="I1274" s="27">
        <v>0.67695426451829854</v>
      </c>
    </row>
    <row r="1275" spans="1:9" ht="15" x14ac:dyDescent="0.25">
      <c r="A1275" s="24"/>
      <c r="B1275" s="24"/>
      <c r="C1275" s="24"/>
      <c r="D1275" s="24"/>
      <c r="E1275" s="24" t="s">
        <v>1598</v>
      </c>
      <c r="F1275" s="24">
        <v>6</v>
      </c>
      <c r="G1275" s="24">
        <v>6900779</v>
      </c>
      <c r="H1275" s="24">
        <v>0.18960000000000002</v>
      </c>
      <c r="I1275" s="27">
        <v>0.72216166699795248</v>
      </c>
    </row>
    <row r="1276" spans="1:9" ht="15" x14ac:dyDescent="0.25">
      <c r="A1276" s="24"/>
      <c r="B1276" s="24"/>
      <c r="C1276" s="24"/>
      <c r="D1276" s="24"/>
      <c r="E1276" s="24" t="s">
        <v>1599</v>
      </c>
      <c r="F1276" s="24">
        <v>6</v>
      </c>
      <c r="G1276" s="24">
        <v>6900793</v>
      </c>
      <c r="H1276" s="24">
        <v>0.18890000000000001</v>
      </c>
      <c r="I1276" s="27">
        <v>0.72376804207816636</v>
      </c>
    </row>
    <row r="1277" spans="1:9" ht="15" x14ac:dyDescent="0.25">
      <c r="A1277" s="24"/>
      <c r="B1277" s="24"/>
      <c r="C1277" s="24"/>
      <c r="D1277" s="24"/>
      <c r="E1277" s="24" t="s">
        <v>1600</v>
      </c>
      <c r="F1277" s="24">
        <v>6</v>
      </c>
      <c r="G1277" s="24">
        <v>6900795</v>
      </c>
      <c r="H1277" s="24">
        <v>0.36830000000000002</v>
      </c>
      <c r="I1277" s="27">
        <v>0.43379828114508701</v>
      </c>
    </row>
    <row r="1278" spans="1:9" ht="15" x14ac:dyDescent="0.25">
      <c r="A1278" s="24"/>
      <c r="B1278" s="24"/>
      <c r="C1278" s="24"/>
      <c r="D1278" s="24"/>
      <c r="E1278" s="24" t="s">
        <v>1601</v>
      </c>
      <c r="F1278" s="24">
        <v>6</v>
      </c>
      <c r="G1278" s="24">
        <v>6900814</v>
      </c>
      <c r="H1278" s="24">
        <v>3.4099999999999998E-2</v>
      </c>
      <c r="I1278" s="27">
        <v>1.4672456210075022</v>
      </c>
    </row>
    <row r="1279" spans="1:9" ht="15" x14ac:dyDescent="0.25">
      <c r="A1279" s="24"/>
      <c r="B1279" s="24"/>
      <c r="C1279" s="24"/>
      <c r="D1279" s="24"/>
      <c r="E1279" s="24" t="s">
        <v>1602</v>
      </c>
      <c r="F1279" s="24">
        <v>6</v>
      </c>
      <c r="G1279" s="24">
        <v>6900848</v>
      </c>
      <c r="H1279" s="24">
        <v>0.22889999999999999</v>
      </c>
      <c r="I1279" s="27">
        <v>0.64035420732545711</v>
      </c>
    </row>
    <row r="1280" spans="1:9" ht="15" x14ac:dyDescent="0.25">
      <c r="A1280" s="24"/>
      <c r="B1280" s="24"/>
      <c r="C1280" s="24"/>
      <c r="D1280" s="24" t="s">
        <v>1603</v>
      </c>
      <c r="E1280" s="24" t="s">
        <v>1604</v>
      </c>
      <c r="F1280" s="24">
        <v>6</v>
      </c>
      <c r="G1280" s="24">
        <v>6905987</v>
      </c>
      <c r="H1280" s="24">
        <v>0.53239000000000003</v>
      </c>
      <c r="I1280" s="27">
        <v>0.27377011057077721</v>
      </c>
    </row>
    <row r="1281" spans="1:9" ht="15" x14ac:dyDescent="0.25">
      <c r="A1281" s="24"/>
      <c r="B1281" s="24"/>
      <c r="C1281" s="24"/>
      <c r="D1281" s="24"/>
      <c r="E1281" s="24" t="s">
        <v>1605</v>
      </c>
      <c r="F1281" s="24">
        <v>6</v>
      </c>
      <c r="G1281" s="24">
        <v>6906048</v>
      </c>
      <c r="H1281" s="24">
        <v>6.8400000000000002E-2</v>
      </c>
      <c r="I1281" s="27">
        <v>1.1649438982798836</v>
      </c>
    </row>
    <row r="1282" spans="1:9" ht="15" x14ac:dyDescent="0.25">
      <c r="A1282" s="24"/>
      <c r="B1282" s="24"/>
      <c r="C1282" s="24"/>
      <c r="D1282" s="24"/>
      <c r="E1282" s="24" t="s">
        <v>1606</v>
      </c>
      <c r="F1282" s="24">
        <v>6</v>
      </c>
      <c r="G1282" s="24">
        <v>6906216</v>
      </c>
      <c r="H1282" s="24">
        <v>0.84394000000000002</v>
      </c>
      <c r="I1282" s="27">
        <v>7.3688428487115737E-2</v>
      </c>
    </row>
    <row r="1283" spans="1:9" ht="15" x14ac:dyDescent="0.25">
      <c r="A1283" s="24"/>
      <c r="B1283" s="24"/>
      <c r="C1283" s="24"/>
      <c r="D1283" s="24"/>
      <c r="E1283" s="24" t="s">
        <v>1607</v>
      </c>
      <c r="F1283" s="24">
        <v>6</v>
      </c>
      <c r="G1283" s="24">
        <v>6906290</v>
      </c>
      <c r="H1283" s="24">
        <v>5.6800000000000003E-2</v>
      </c>
      <c r="I1283" s="27">
        <v>1.245651664288981</v>
      </c>
    </row>
    <row r="1284" spans="1:9" ht="15" x14ac:dyDescent="0.25">
      <c r="A1284" s="24"/>
      <c r="B1284" s="24"/>
      <c r="C1284" s="24"/>
      <c r="D1284" s="24"/>
      <c r="E1284" s="24" t="s">
        <v>1608</v>
      </c>
      <c r="F1284" s="24">
        <v>6</v>
      </c>
      <c r="G1284" s="24">
        <v>6906538</v>
      </c>
      <c r="H1284" s="24">
        <v>0.83400000000000007</v>
      </c>
      <c r="I1284" s="27">
        <v>7.8833949362261249E-2</v>
      </c>
    </row>
    <row r="1285" spans="1:9" ht="15" x14ac:dyDescent="0.25">
      <c r="A1285" s="24"/>
      <c r="B1285" s="24"/>
      <c r="C1285" s="24"/>
      <c r="D1285" s="24"/>
      <c r="E1285" s="24" t="s">
        <v>1609</v>
      </c>
      <c r="F1285" s="24">
        <v>6</v>
      </c>
      <c r="G1285" s="24">
        <v>6906552</v>
      </c>
      <c r="H1285" s="24">
        <v>0.83400000000000007</v>
      </c>
      <c r="I1285" s="27">
        <v>7.8833949362261249E-2</v>
      </c>
    </row>
    <row r="1286" spans="1:9" ht="15" x14ac:dyDescent="0.25">
      <c r="A1286" s="24"/>
      <c r="B1286" s="24"/>
      <c r="C1286" s="24"/>
      <c r="D1286" s="24"/>
      <c r="E1286" s="24" t="s">
        <v>1610</v>
      </c>
      <c r="F1286" s="24">
        <v>6</v>
      </c>
      <c r="G1286" s="24">
        <v>6906567</v>
      </c>
      <c r="H1286" s="24">
        <v>5.7800000000000004E-2</v>
      </c>
      <c r="I1286" s="27">
        <v>1.238072161579471</v>
      </c>
    </row>
    <row r="1287" spans="1:9" ht="15" x14ac:dyDescent="0.25">
      <c r="A1287" s="24"/>
      <c r="B1287" s="24"/>
      <c r="C1287" s="24"/>
      <c r="D1287" s="24"/>
      <c r="E1287" s="24" t="s">
        <v>1611</v>
      </c>
      <c r="F1287" s="24">
        <v>6</v>
      </c>
      <c r="G1287" s="24">
        <v>6906582</v>
      </c>
      <c r="H1287" s="24">
        <v>0.83400000000000007</v>
      </c>
      <c r="I1287" s="27">
        <v>7.8833949362261249E-2</v>
      </c>
    </row>
    <row r="1288" spans="1:9" ht="15" x14ac:dyDescent="0.25">
      <c r="A1288" s="24"/>
      <c r="B1288" s="24"/>
      <c r="C1288" s="24"/>
      <c r="D1288" s="24"/>
      <c r="E1288" s="24" t="s">
        <v>1612</v>
      </c>
      <c r="F1288" s="24">
        <v>6</v>
      </c>
      <c r="G1288" s="24">
        <v>6906663</v>
      </c>
      <c r="H1288" s="24">
        <v>0.58057000000000003</v>
      </c>
      <c r="I1288" s="27">
        <v>0.23614540937770553</v>
      </c>
    </row>
    <row r="1289" spans="1:9" ht="15" x14ac:dyDescent="0.25">
      <c r="A1289" s="24"/>
      <c r="B1289" s="24"/>
      <c r="C1289" s="24"/>
      <c r="D1289" s="24"/>
      <c r="E1289" s="24" t="s">
        <v>1613</v>
      </c>
      <c r="F1289" s="24">
        <v>6</v>
      </c>
      <c r="G1289" s="24">
        <v>6907203</v>
      </c>
      <c r="H1289" s="24">
        <v>0.1022</v>
      </c>
      <c r="I1289" s="27">
        <v>0.99054910420130604</v>
      </c>
    </row>
    <row r="1290" spans="1:9" ht="15" x14ac:dyDescent="0.25">
      <c r="A1290" s="24"/>
      <c r="B1290" s="24"/>
      <c r="C1290" s="24"/>
      <c r="D1290" s="24"/>
      <c r="E1290" s="24" t="s">
        <v>1614</v>
      </c>
      <c r="F1290" s="24">
        <v>6</v>
      </c>
      <c r="G1290" s="24">
        <v>6907572</v>
      </c>
      <c r="H1290" s="24">
        <v>5.7700000000000001E-2</v>
      </c>
      <c r="I1290" s="27">
        <v>1.2388241868442686</v>
      </c>
    </row>
    <row r="1291" spans="1:9" ht="15" x14ac:dyDescent="0.25">
      <c r="A1291" s="24"/>
      <c r="B1291" s="24"/>
      <c r="C1291" s="24"/>
      <c r="D1291" s="24" t="s">
        <v>1615</v>
      </c>
      <c r="E1291" s="24" t="s">
        <v>1616</v>
      </c>
      <c r="F1291" s="24">
        <v>6</v>
      </c>
      <c r="G1291" s="24">
        <v>6915833</v>
      </c>
      <c r="H1291" s="24">
        <v>7.7700000000000005E-2</v>
      </c>
      <c r="I1291" s="27">
        <v>1.1095789811990857</v>
      </c>
    </row>
    <row r="1292" spans="1:9" ht="15" x14ac:dyDescent="0.25">
      <c r="A1292" s="24"/>
      <c r="B1292" s="24"/>
      <c r="C1292" s="24"/>
      <c r="D1292" s="24"/>
      <c r="E1292" s="24" t="s">
        <v>1617</v>
      </c>
      <c r="F1292" s="24">
        <v>6</v>
      </c>
      <c r="G1292" s="24">
        <v>6915844</v>
      </c>
      <c r="H1292" s="24">
        <v>0.21680000000000002</v>
      </c>
      <c r="I1292" s="27">
        <v>0.66394072213365063</v>
      </c>
    </row>
    <row r="1293" spans="1:9" ht="15" x14ac:dyDescent="0.25">
      <c r="A1293" s="24"/>
      <c r="B1293" s="24"/>
      <c r="C1293" s="24"/>
      <c r="D1293" s="24"/>
      <c r="E1293" s="24" t="s">
        <v>1618</v>
      </c>
      <c r="F1293" s="24">
        <v>6</v>
      </c>
      <c r="G1293" s="24">
        <v>6916223</v>
      </c>
      <c r="H1293" s="24">
        <v>6.8999999999999999E-3</v>
      </c>
      <c r="I1293" s="27">
        <v>2.1611509092627448</v>
      </c>
    </row>
    <row r="1294" spans="1:9" ht="15" x14ac:dyDescent="0.25">
      <c r="A1294" s="24"/>
      <c r="B1294" s="24"/>
      <c r="C1294" s="24"/>
      <c r="D1294" s="24"/>
      <c r="E1294" s="24" t="s">
        <v>1619</v>
      </c>
      <c r="F1294" s="24">
        <v>6</v>
      </c>
      <c r="G1294" s="24">
        <v>6916358</v>
      </c>
      <c r="H1294" s="24">
        <v>0.42243000000000003</v>
      </c>
      <c r="I1294" s="27">
        <v>0.37424524679098814</v>
      </c>
    </row>
    <row r="1295" spans="1:9" ht="15" x14ac:dyDescent="0.25">
      <c r="A1295" s="24"/>
      <c r="B1295" s="24"/>
      <c r="C1295" s="24"/>
      <c r="D1295" s="24"/>
      <c r="E1295" s="24" t="s">
        <v>1620</v>
      </c>
      <c r="F1295" s="24">
        <v>6</v>
      </c>
      <c r="G1295" s="24">
        <v>6916409</v>
      </c>
      <c r="H1295" s="24">
        <v>0.10501000000000001</v>
      </c>
      <c r="I1295" s="27">
        <v>0.97876934152029749</v>
      </c>
    </row>
    <row r="1296" spans="1:9" ht="15" x14ac:dyDescent="0.25">
      <c r="A1296" s="24"/>
      <c r="B1296" s="24"/>
      <c r="C1296" s="24"/>
      <c r="D1296" s="24"/>
      <c r="E1296" s="24" t="s">
        <v>1621</v>
      </c>
      <c r="F1296" s="24">
        <v>6</v>
      </c>
      <c r="G1296" s="24">
        <v>6916585</v>
      </c>
      <c r="H1296" s="24">
        <v>0.15329999999999999</v>
      </c>
      <c r="I1296" s="27">
        <v>0.8144578451456248</v>
      </c>
    </row>
    <row r="1297" spans="1:9" ht="15" x14ac:dyDescent="0.25">
      <c r="A1297" s="24"/>
      <c r="B1297" s="24"/>
      <c r="C1297" s="24"/>
      <c r="D1297" s="24" t="s">
        <v>1622</v>
      </c>
      <c r="E1297" s="24" t="s">
        <v>1623</v>
      </c>
      <c r="F1297" s="24">
        <v>6</v>
      </c>
      <c r="G1297" s="24">
        <v>6923644</v>
      </c>
      <c r="H1297" s="24">
        <v>5.7800000000000004E-2</v>
      </c>
      <c r="I1297" s="27">
        <v>1.238072161579471</v>
      </c>
    </row>
    <row r="1298" spans="1:9" ht="15" x14ac:dyDescent="0.25">
      <c r="A1298" s="24"/>
      <c r="B1298" s="24"/>
      <c r="C1298" s="24"/>
      <c r="D1298" s="24"/>
      <c r="E1298" s="24" t="s">
        <v>1624</v>
      </c>
      <c r="F1298" s="24">
        <v>6</v>
      </c>
      <c r="G1298" s="24">
        <v>6923826</v>
      </c>
      <c r="H1298" s="24">
        <v>3.2799999999999995E-4</v>
      </c>
      <c r="I1298" s="27">
        <v>3.4841261562883208</v>
      </c>
    </row>
    <row r="1299" spans="1:9" ht="15" x14ac:dyDescent="0.25">
      <c r="A1299" s="24"/>
      <c r="B1299" s="24"/>
      <c r="C1299" s="24"/>
      <c r="D1299" s="24"/>
      <c r="E1299" s="24" t="s">
        <v>1625</v>
      </c>
      <c r="F1299" s="24">
        <v>6</v>
      </c>
      <c r="G1299" s="24">
        <v>6923923</v>
      </c>
      <c r="H1299" s="24">
        <v>5.7499999999999996E-2</v>
      </c>
      <c r="I1299" s="27">
        <v>1.2403321553103694</v>
      </c>
    </row>
    <row r="1300" spans="1:9" ht="15" x14ac:dyDescent="0.25">
      <c r="A1300" s="24"/>
      <c r="B1300" s="24"/>
      <c r="C1300" s="24"/>
      <c r="D1300" s="24"/>
      <c r="E1300" s="24" t="s">
        <v>1626</v>
      </c>
      <c r="F1300" s="24">
        <v>6</v>
      </c>
      <c r="G1300" s="24">
        <v>6924004</v>
      </c>
      <c r="H1300" s="24">
        <v>0.52190000000000003</v>
      </c>
      <c r="I1300" s="27">
        <v>0.28241270314453953</v>
      </c>
    </row>
    <row r="1301" spans="1:9" ht="15" x14ac:dyDescent="0.25">
      <c r="A1301" s="24"/>
      <c r="B1301" s="24"/>
      <c r="C1301" s="24"/>
      <c r="D1301" s="24"/>
      <c r="E1301" s="24" t="s">
        <v>1627</v>
      </c>
      <c r="F1301" s="24">
        <v>6</v>
      </c>
      <c r="G1301" s="24">
        <v>6924037</v>
      </c>
      <c r="H1301" s="24">
        <v>3.21E-4</v>
      </c>
      <c r="I1301" s="27">
        <v>3.4934949675951281</v>
      </c>
    </row>
    <row r="1302" spans="1:9" ht="15" x14ac:dyDescent="0.25">
      <c r="A1302" s="24"/>
      <c r="B1302" s="24"/>
      <c r="C1302" s="24"/>
      <c r="D1302" s="24"/>
      <c r="E1302" s="24" t="s">
        <v>1628</v>
      </c>
      <c r="F1302" s="24">
        <v>6</v>
      </c>
      <c r="G1302" s="24">
        <v>6924265</v>
      </c>
      <c r="H1302" s="24">
        <v>0.56810000000000005</v>
      </c>
      <c r="I1302" s="27">
        <v>0.24557521072274135</v>
      </c>
    </row>
    <row r="1303" spans="1:9" ht="15" x14ac:dyDescent="0.25">
      <c r="A1303" s="24"/>
      <c r="B1303" s="24"/>
      <c r="C1303" s="24"/>
      <c r="D1303" s="24"/>
      <c r="E1303" s="24" t="s">
        <v>1629</v>
      </c>
      <c r="F1303" s="24">
        <v>6</v>
      </c>
      <c r="G1303" s="24">
        <v>6924325</v>
      </c>
      <c r="H1303" s="24">
        <v>0.37524999999999997</v>
      </c>
      <c r="I1303" s="27">
        <v>0.42567929908469204</v>
      </c>
    </row>
    <row r="1304" spans="1:9" ht="15" x14ac:dyDescent="0.25">
      <c r="A1304" s="24"/>
      <c r="B1304" s="24"/>
      <c r="C1304" s="24"/>
      <c r="D1304" s="24"/>
      <c r="E1304" s="24" t="s">
        <v>1630</v>
      </c>
      <c r="F1304" s="24">
        <v>6</v>
      </c>
      <c r="G1304" s="24">
        <v>6924791</v>
      </c>
      <c r="H1304" s="24">
        <v>0.56810000000000005</v>
      </c>
      <c r="I1304" s="27">
        <v>0.24557521072274135</v>
      </c>
    </row>
    <row r="1305" spans="1:9" ht="15" x14ac:dyDescent="0.25">
      <c r="A1305" s="24"/>
      <c r="B1305" s="24"/>
      <c r="C1305" s="24"/>
      <c r="D1305" s="24" t="s">
        <v>1631</v>
      </c>
      <c r="E1305" s="24" t="s">
        <v>1632</v>
      </c>
      <c r="F1305" s="24">
        <v>6</v>
      </c>
      <c r="G1305" s="24">
        <v>6928963</v>
      </c>
      <c r="H1305" s="24">
        <v>0.24660000000000001</v>
      </c>
      <c r="I1305" s="27">
        <v>0.60800692774028708</v>
      </c>
    </row>
    <row r="1306" spans="1:9" ht="15" x14ac:dyDescent="0.25">
      <c r="A1306" s="24"/>
      <c r="B1306" s="24"/>
      <c r="C1306" s="24"/>
      <c r="D1306" s="24"/>
      <c r="E1306" s="24" t="s">
        <v>1633</v>
      </c>
      <c r="F1306" s="24">
        <v>6</v>
      </c>
      <c r="G1306" s="24">
        <v>6929034</v>
      </c>
      <c r="H1306" s="24">
        <v>6.3300000000000007E-5</v>
      </c>
      <c r="I1306" s="27">
        <v>4.1985962899826452</v>
      </c>
    </row>
    <row r="1307" spans="1:9" ht="15" x14ac:dyDescent="0.25">
      <c r="A1307" s="24"/>
      <c r="B1307" s="24"/>
      <c r="C1307" s="24"/>
      <c r="D1307" s="24"/>
      <c r="E1307" s="24" t="s">
        <v>1634</v>
      </c>
      <c r="F1307" s="24">
        <v>6</v>
      </c>
      <c r="G1307" s="24">
        <v>6929057</v>
      </c>
      <c r="H1307" s="24">
        <v>0.2651</v>
      </c>
      <c r="I1307" s="27">
        <v>0.57659027226690662</v>
      </c>
    </row>
    <row r="1308" spans="1:9" ht="15" x14ac:dyDescent="0.25">
      <c r="A1308" s="24"/>
      <c r="B1308" s="24"/>
      <c r="C1308" s="24"/>
      <c r="D1308" s="24"/>
      <c r="E1308" s="24" t="s">
        <v>1635</v>
      </c>
      <c r="F1308" s="24">
        <v>6</v>
      </c>
      <c r="G1308" s="24">
        <v>6929076</v>
      </c>
      <c r="H1308" s="24">
        <v>0.37524999999999997</v>
      </c>
      <c r="I1308" s="27">
        <v>0.42567929908469204</v>
      </c>
    </row>
    <row r="1309" spans="1:9" ht="15" x14ac:dyDescent="0.25">
      <c r="A1309" s="24"/>
      <c r="B1309" s="24"/>
      <c r="C1309" s="24"/>
      <c r="D1309" s="24"/>
      <c r="E1309" s="24" t="s">
        <v>1636</v>
      </c>
      <c r="F1309" s="24">
        <v>6</v>
      </c>
      <c r="G1309" s="24">
        <v>6929113</v>
      </c>
      <c r="H1309" s="24">
        <v>0.11935999999999999</v>
      </c>
      <c r="I1309" s="27">
        <v>0.92314118987140648</v>
      </c>
    </row>
    <row r="1310" spans="1:9" ht="15" x14ac:dyDescent="0.25">
      <c r="A1310" s="24"/>
      <c r="B1310" s="24"/>
      <c r="C1310" s="24"/>
      <c r="D1310" s="24"/>
      <c r="E1310" s="24" t="s">
        <v>1637</v>
      </c>
      <c r="F1310" s="24">
        <v>6</v>
      </c>
      <c r="G1310" s="24">
        <v>6929158</v>
      </c>
      <c r="H1310" s="24">
        <v>0.84394000000000002</v>
      </c>
      <c r="I1310" s="27">
        <v>7.3688428487115737E-2</v>
      </c>
    </row>
    <row r="1311" spans="1:9" ht="15" x14ac:dyDescent="0.25">
      <c r="A1311" s="24"/>
      <c r="B1311" s="24"/>
      <c r="C1311" s="24"/>
      <c r="D1311" s="24"/>
      <c r="E1311" s="24" t="s">
        <v>1638</v>
      </c>
      <c r="F1311" s="24">
        <v>6</v>
      </c>
      <c r="G1311" s="24">
        <v>6929159</v>
      </c>
      <c r="H1311" s="24">
        <v>0.83400000000000007</v>
      </c>
      <c r="I1311" s="27">
        <v>7.8833949362261249E-2</v>
      </c>
    </row>
    <row r="1312" spans="1:9" ht="15" x14ac:dyDescent="0.25">
      <c r="A1312" s="24"/>
      <c r="B1312" s="24"/>
      <c r="C1312" s="24"/>
      <c r="D1312" s="24"/>
      <c r="E1312" s="24" t="s">
        <v>1639</v>
      </c>
      <c r="F1312" s="24">
        <v>6</v>
      </c>
      <c r="G1312" s="24">
        <v>6929209</v>
      </c>
      <c r="H1312" s="24">
        <v>0.33223999999999998</v>
      </c>
      <c r="I1312" s="27">
        <v>0.47854808189817827</v>
      </c>
    </row>
    <row r="1313" spans="1:9" ht="15" x14ac:dyDescent="0.25">
      <c r="A1313" s="24"/>
      <c r="B1313" s="24"/>
      <c r="C1313" s="24"/>
      <c r="D1313" s="24"/>
      <c r="E1313" s="24" t="s">
        <v>1640</v>
      </c>
      <c r="F1313" s="24">
        <v>6</v>
      </c>
      <c r="G1313" s="24">
        <v>6929359</v>
      </c>
      <c r="H1313" s="24">
        <v>6.2399999999999999E-5</v>
      </c>
      <c r="I1313" s="27">
        <v>4.2048154103175763</v>
      </c>
    </row>
    <row r="1314" spans="1:9" ht="15" x14ac:dyDescent="0.25">
      <c r="A1314" s="24"/>
      <c r="B1314" s="24"/>
      <c r="C1314" s="24"/>
      <c r="D1314" s="24"/>
      <c r="E1314" s="24" t="s">
        <v>1641</v>
      </c>
      <c r="F1314" s="24">
        <v>6</v>
      </c>
      <c r="G1314" s="24">
        <v>6929374</v>
      </c>
      <c r="H1314" s="24">
        <v>2.6099999999999998E-2</v>
      </c>
      <c r="I1314" s="27">
        <v>1.5833594926617192</v>
      </c>
    </row>
    <row r="1315" spans="1:9" ht="15" x14ac:dyDescent="0.25">
      <c r="A1315" s="24"/>
      <c r="B1315" s="24"/>
      <c r="C1315" s="24"/>
      <c r="D1315" s="24"/>
      <c r="E1315" s="24" t="s">
        <v>1642</v>
      </c>
      <c r="F1315" s="24">
        <v>6</v>
      </c>
      <c r="G1315" s="24">
        <v>6929594</v>
      </c>
      <c r="H1315" s="24">
        <v>1.5299999999999998E-4</v>
      </c>
      <c r="I1315" s="27">
        <v>3.8153085691824011</v>
      </c>
    </row>
    <row r="1316" spans="1:9" ht="15" x14ac:dyDescent="0.25">
      <c r="A1316" s="24"/>
      <c r="B1316" s="24"/>
      <c r="C1316" s="24"/>
      <c r="D1316" s="24"/>
      <c r="E1316" s="24" t="s">
        <v>1643</v>
      </c>
      <c r="F1316" s="24">
        <v>6</v>
      </c>
      <c r="G1316" s="24">
        <v>6929613</v>
      </c>
      <c r="H1316" s="24">
        <v>7.0799999999999995E-3</v>
      </c>
      <c r="I1316" s="27">
        <v>2.1499667423102311</v>
      </c>
    </row>
    <row r="1317" spans="1:9" ht="15" x14ac:dyDescent="0.25">
      <c r="A1317" s="24"/>
      <c r="B1317" s="24"/>
      <c r="C1317" s="24"/>
      <c r="D1317" s="24"/>
      <c r="E1317" s="24" t="s">
        <v>1644</v>
      </c>
      <c r="F1317" s="24">
        <v>6</v>
      </c>
      <c r="G1317" s="24">
        <v>6929616</v>
      </c>
      <c r="H1317" s="24">
        <v>0.24180000000000001</v>
      </c>
      <c r="I1317" s="27">
        <v>0.6165437034752469</v>
      </c>
    </row>
    <row r="1318" spans="1:9" ht="15" x14ac:dyDescent="0.25">
      <c r="A1318" s="24"/>
      <c r="B1318" s="24"/>
      <c r="C1318" s="24"/>
      <c r="D1318" s="24"/>
      <c r="E1318" s="24" t="s">
        <v>1645</v>
      </c>
      <c r="F1318" s="24">
        <v>6</v>
      </c>
      <c r="G1318" s="24">
        <v>6930228</v>
      </c>
      <c r="H1318" s="24">
        <v>0.45236999999999999</v>
      </c>
      <c r="I1318" s="27">
        <v>0.34450620407033727</v>
      </c>
    </row>
    <row r="1319" spans="1:9" ht="15" x14ac:dyDescent="0.25">
      <c r="A1319" s="24"/>
      <c r="B1319" s="24"/>
      <c r="C1319" s="24"/>
      <c r="D1319" s="24"/>
      <c r="E1319" s="24" t="s">
        <v>1646</v>
      </c>
      <c r="F1319" s="24">
        <v>6</v>
      </c>
      <c r="G1319" s="24">
        <v>6930331</v>
      </c>
      <c r="H1319" s="24">
        <v>0.46415000000000001</v>
      </c>
      <c r="I1319" s="27">
        <v>0.33334164521066856</v>
      </c>
    </row>
    <row r="1320" spans="1:9" ht="15" x14ac:dyDescent="0.25">
      <c r="A1320" s="24"/>
      <c r="B1320" s="24"/>
      <c r="C1320" s="24"/>
      <c r="D1320" s="24"/>
      <c r="E1320" s="24" t="s">
        <v>1647</v>
      </c>
      <c r="F1320" s="24">
        <v>6</v>
      </c>
      <c r="G1320" s="24">
        <v>6930514</v>
      </c>
      <c r="H1320" s="24">
        <v>0.85484000000000004</v>
      </c>
      <c r="I1320" s="27">
        <v>6.8115164359118949E-2</v>
      </c>
    </row>
    <row r="1321" spans="1:9" ht="15" x14ac:dyDescent="0.25">
      <c r="A1321" s="24"/>
      <c r="B1321" s="24"/>
      <c r="C1321" s="24"/>
      <c r="D1321" s="24"/>
      <c r="E1321" s="24" t="s">
        <v>1648</v>
      </c>
      <c r="F1321" s="24">
        <v>6</v>
      </c>
      <c r="G1321" s="24">
        <v>6930608</v>
      </c>
      <c r="H1321" s="24">
        <v>0.83903000000000005</v>
      </c>
      <c r="I1321" s="27">
        <v>7.622251044480674E-2</v>
      </c>
    </row>
    <row r="1322" spans="1:9" ht="15" x14ac:dyDescent="0.25">
      <c r="A1322" s="24"/>
      <c r="B1322" s="24"/>
      <c r="C1322" s="24"/>
      <c r="D1322" s="24"/>
      <c r="E1322" s="24" t="s">
        <v>1649</v>
      </c>
      <c r="F1322" s="24">
        <v>6</v>
      </c>
      <c r="G1322" s="24">
        <v>6930651</v>
      </c>
      <c r="H1322" s="24">
        <v>5.8499999999999999E-5</v>
      </c>
      <c r="I1322" s="27">
        <v>4.23284413391782</v>
      </c>
    </row>
    <row r="1323" spans="1:9" ht="15" x14ac:dyDescent="0.25">
      <c r="A1323" s="24"/>
      <c r="B1323" s="24"/>
      <c r="C1323" s="24"/>
      <c r="D1323" s="24"/>
      <c r="E1323" s="24" t="s">
        <v>1650</v>
      </c>
      <c r="F1323" s="24">
        <v>6</v>
      </c>
      <c r="G1323" s="24">
        <v>6930664</v>
      </c>
      <c r="H1323" s="24">
        <v>0.52310000000000001</v>
      </c>
      <c r="I1323" s="27">
        <v>0.28141527997256399</v>
      </c>
    </row>
    <row r="1324" spans="1:9" ht="15" x14ac:dyDescent="0.25">
      <c r="A1324" s="24"/>
      <c r="B1324" s="24"/>
      <c r="C1324" s="24"/>
      <c r="D1324" s="24"/>
      <c r="E1324" s="24" t="s">
        <v>1651</v>
      </c>
      <c r="F1324" s="24">
        <v>6</v>
      </c>
      <c r="G1324" s="24">
        <v>6930677</v>
      </c>
      <c r="H1324" s="24">
        <v>0.52310000000000001</v>
      </c>
      <c r="I1324" s="27">
        <v>0.28141527997256399</v>
      </c>
    </row>
    <row r="1325" spans="1:9" ht="15" x14ac:dyDescent="0.25">
      <c r="A1325" s="24"/>
      <c r="B1325" s="24"/>
      <c r="C1325" s="24"/>
      <c r="D1325" s="24"/>
      <c r="E1325" s="24" t="s">
        <v>1652</v>
      </c>
      <c r="F1325" s="24">
        <v>6</v>
      </c>
      <c r="G1325" s="24">
        <v>6930763</v>
      </c>
      <c r="H1325" s="24">
        <v>0.84863</v>
      </c>
      <c r="I1325" s="27">
        <v>7.1281619512411895E-2</v>
      </c>
    </row>
    <row r="1326" spans="1:9" ht="15" x14ac:dyDescent="0.25">
      <c r="A1326" s="24"/>
      <c r="B1326" s="24"/>
      <c r="C1326" s="24"/>
      <c r="D1326" s="24"/>
      <c r="E1326" s="24" t="s">
        <v>1653</v>
      </c>
      <c r="F1326" s="24">
        <v>6</v>
      </c>
      <c r="G1326" s="24">
        <v>6930815</v>
      </c>
      <c r="H1326" s="24">
        <v>0.89983000000000002</v>
      </c>
      <c r="I1326" s="27">
        <v>4.5839531711387251E-2</v>
      </c>
    </row>
    <row r="1327" spans="1:9" ht="15" x14ac:dyDescent="0.25">
      <c r="A1327" s="24"/>
      <c r="B1327" s="24"/>
      <c r="C1327" s="24"/>
      <c r="D1327" s="24"/>
      <c r="E1327" s="24" t="s">
        <v>1654</v>
      </c>
      <c r="F1327" s="24">
        <v>6</v>
      </c>
      <c r="G1327" s="24">
        <v>6930966</v>
      </c>
      <c r="H1327" s="24">
        <v>0.84394000000000002</v>
      </c>
      <c r="I1327" s="27">
        <v>7.3688428487115737E-2</v>
      </c>
    </row>
    <row r="1328" spans="1:9" ht="15" x14ac:dyDescent="0.25">
      <c r="A1328" s="24"/>
      <c r="B1328" s="24"/>
      <c r="C1328" s="24"/>
      <c r="D1328" s="24"/>
      <c r="E1328" s="24" t="s">
        <v>1655</v>
      </c>
      <c r="F1328" s="24">
        <v>6</v>
      </c>
      <c r="G1328" s="24">
        <v>6931074</v>
      </c>
      <c r="H1328" s="24">
        <v>0.84858999999999996</v>
      </c>
      <c r="I1328" s="27">
        <v>7.1302090375681665E-2</v>
      </c>
    </row>
    <row r="1329" spans="1:9" ht="15" x14ac:dyDescent="0.25">
      <c r="A1329" s="24"/>
      <c r="B1329" s="24"/>
      <c r="C1329" s="24"/>
      <c r="D1329" s="24"/>
      <c r="E1329" s="24" t="s">
        <v>1656</v>
      </c>
      <c r="F1329" s="24">
        <v>6</v>
      </c>
      <c r="G1329" s="24">
        <v>6931144</v>
      </c>
      <c r="H1329" s="24">
        <v>0.26550000000000001</v>
      </c>
      <c r="I1329" s="27">
        <v>0.57593547458251215</v>
      </c>
    </row>
    <row r="1330" spans="1:9" ht="15" x14ac:dyDescent="0.25">
      <c r="A1330" s="24"/>
      <c r="B1330" s="24"/>
      <c r="C1330" s="24"/>
      <c r="D1330" s="24"/>
      <c r="E1330" s="24" t="s">
        <v>1657</v>
      </c>
      <c r="F1330" s="24">
        <v>6</v>
      </c>
      <c r="G1330" s="24">
        <v>6931265</v>
      </c>
      <c r="H1330" s="24">
        <v>6.2899999999999997E-5</v>
      </c>
      <c r="I1330" s="27">
        <v>4.2013493545547309</v>
      </c>
    </row>
    <row r="1331" spans="1:9" ht="15" x14ac:dyDescent="0.25">
      <c r="A1331" s="24"/>
      <c r="B1331" s="24"/>
      <c r="C1331" s="24"/>
      <c r="D1331" s="24"/>
      <c r="E1331" s="24" t="s">
        <v>1658</v>
      </c>
      <c r="F1331" s="24">
        <v>6</v>
      </c>
      <c r="G1331" s="24">
        <v>6931300</v>
      </c>
      <c r="H1331" s="24">
        <v>5.7800000000000004E-2</v>
      </c>
      <c r="I1331" s="27">
        <v>1.238072161579471</v>
      </c>
    </row>
    <row r="1332" spans="1:9" ht="15" x14ac:dyDescent="0.25">
      <c r="A1332" s="24"/>
      <c r="B1332" s="24"/>
      <c r="C1332" s="24"/>
      <c r="D1332" s="24"/>
      <c r="E1332" s="24" t="s">
        <v>1659</v>
      </c>
      <c r="F1332" s="24">
        <v>6</v>
      </c>
      <c r="G1332" s="24">
        <v>6931371</v>
      </c>
      <c r="H1332" s="24">
        <v>0.71797</v>
      </c>
      <c r="I1332" s="27">
        <v>0.14389370214579827</v>
      </c>
    </row>
    <row r="1333" spans="1:9" ht="15" x14ac:dyDescent="0.25">
      <c r="A1333" s="24"/>
      <c r="B1333" s="24"/>
      <c r="C1333" s="24"/>
      <c r="D1333" s="24"/>
      <c r="E1333" s="24" t="s">
        <v>1660</v>
      </c>
      <c r="F1333" s="24">
        <v>6</v>
      </c>
      <c r="G1333" s="24">
        <v>6931409</v>
      </c>
      <c r="H1333" s="24">
        <v>0.83162000000000003</v>
      </c>
      <c r="I1333" s="27">
        <v>8.0075074673430585E-2</v>
      </c>
    </row>
    <row r="1334" spans="1:9" ht="15" x14ac:dyDescent="0.25">
      <c r="A1334" s="24"/>
      <c r="B1334" s="24"/>
      <c r="C1334" s="24"/>
      <c r="D1334" s="24"/>
      <c r="E1334" s="24" t="s">
        <v>1661</v>
      </c>
      <c r="F1334" s="24">
        <v>6</v>
      </c>
      <c r="G1334" s="24">
        <v>6931486</v>
      </c>
      <c r="H1334" s="24">
        <v>0.26329999999999998</v>
      </c>
      <c r="I1334" s="27">
        <v>0.57954914089393184</v>
      </c>
    </row>
    <row r="1335" spans="1:9" ht="15" x14ac:dyDescent="0.25">
      <c r="A1335" s="24"/>
      <c r="B1335" s="24"/>
      <c r="C1335" s="24"/>
      <c r="D1335" s="24"/>
      <c r="E1335" s="24" t="s">
        <v>1662</v>
      </c>
      <c r="F1335" s="24">
        <v>6</v>
      </c>
      <c r="G1335" s="24">
        <v>6931814</v>
      </c>
      <c r="H1335" s="24">
        <v>0.27529999999999999</v>
      </c>
      <c r="I1335" s="27">
        <v>0.5601937886066698</v>
      </c>
    </row>
    <row r="1336" spans="1:9" ht="15" x14ac:dyDescent="0.25">
      <c r="A1336" s="24"/>
      <c r="B1336" s="24"/>
      <c r="C1336" s="24"/>
      <c r="D1336" s="24"/>
      <c r="E1336" s="24" t="s">
        <v>1663</v>
      </c>
      <c r="F1336" s="24">
        <v>6</v>
      </c>
      <c r="G1336" s="24">
        <v>6931954</v>
      </c>
      <c r="H1336" s="24">
        <v>9.9400000000000004E-5</v>
      </c>
      <c r="I1336" s="27">
        <v>4.0026136156026864</v>
      </c>
    </row>
    <row r="1337" spans="1:9" ht="15" x14ac:dyDescent="0.25">
      <c r="A1337" s="24"/>
      <c r="B1337" s="24"/>
      <c r="C1337" s="24"/>
      <c r="D1337" s="24"/>
      <c r="E1337" s="24" t="s">
        <v>1664</v>
      </c>
      <c r="F1337" s="24">
        <v>6</v>
      </c>
      <c r="G1337" s="24">
        <v>6932268</v>
      </c>
      <c r="H1337" s="24">
        <v>6.5199999999999998E-3</v>
      </c>
      <c r="I1337" s="27">
        <v>2.1857524042680798</v>
      </c>
    </row>
    <row r="1338" spans="1:9" ht="15" x14ac:dyDescent="0.25">
      <c r="A1338" s="24"/>
      <c r="B1338" s="24"/>
      <c r="C1338" s="24"/>
      <c r="D1338" s="24"/>
      <c r="E1338" s="24" t="s">
        <v>1665</v>
      </c>
      <c r="F1338" s="24">
        <v>6</v>
      </c>
      <c r="G1338" s="24">
        <v>6932289</v>
      </c>
      <c r="H1338" s="24">
        <v>5.7800000000000004E-2</v>
      </c>
      <c r="I1338" s="27">
        <v>1.238072161579471</v>
      </c>
    </row>
    <row r="1339" spans="1:9" ht="15" x14ac:dyDescent="0.25">
      <c r="A1339" s="24"/>
      <c r="B1339" s="24"/>
      <c r="C1339" s="24"/>
      <c r="D1339" s="24"/>
      <c r="E1339" s="24" t="s">
        <v>1666</v>
      </c>
      <c r="F1339" s="24">
        <v>6</v>
      </c>
      <c r="G1339" s="24">
        <v>6932454</v>
      </c>
      <c r="H1339" s="24">
        <v>0.78990000000000005</v>
      </c>
      <c r="I1339" s="27">
        <v>0.10242788617426937</v>
      </c>
    </row>
    <row r="1340" spans="1:9" ht="15" x14ac:dyDescent="0.25">
      <c r="A1340" s="24"/>
      <c r="B1340" s="24"/>
      <c r="C1340" s="24"/>
      <c r="D1340" s="24" t="s">
        <v>1667</v>
      </c>
      <c r="E1340" s="24" t="s">
        <v>1668</v>
      </c>
      <c r="F1340" s="24">
        <v>6</v>
      </c>
      <c r="G1340" s="24">
        <v>6937159</v>
      </c>
      <c r="H1340" s="24">
        <v>0.52937000000000001</v>
      </c>
      <c r="I1340" s="27">
        <v>0.27624067429955451</v>
      </c>
    </row>
    <row r="1341" spans="1:9" ht="15" x14ac:dyDescent="0.25">
      <c r="A1341" s="24"/>
      <c r="B1341" s="24"/>
      <c r="C1341" s="24"/>
      <c r="D1341" s="24"/>
      <c r="E1341" s="24" t="s">
        <v>1669</v>
      </c>
      <c r="F1341" s="24">
        <v>6</v>
      </c>
      <c r="G1341" s="24">
        <v>6937282</v>
      </c>
      <c r="H1341" s="24">
        <v>0.83400000000000007</v>
      </c>
      <c r="I1341" s="27">
        <v>7.8833949362261249E-2</v>
      </c>
    </row>
    <row r="1342" spans="1:9" ht="15" x14ac:dyDescent="0.25">
      <c r="A1342" s="24"/>
      <c r="B1342" s="24"/>
      <c r="C1342" s="24" t="s">
        <v>1670</v>
      </c>
      <c r="D1342" s="24" t="s">
        <v>278</v>
      </c>
      <c r="E1342" s="24" t="s">
        <v>279</v>
      </c>
      <c r="F1342" s="24">
        <v>6</v>
      </c>
      <c r="G1342" s="24">
        <v>6503746</v>
      </c>
      <c r="H1342" s="24">
        <v>0.33402999999999999</v>
      </c>
      <c r="I1342" s="27">
        <v>0.47621452645381029</v>
      </c>
    </row>
    <row r="1343" spans="1:9" ht="15" x14ac:dyDescent="0.25">
      <c r="A1343" s="24"/>
      <c r="B1343" s="24"/>
      <c r="C1343" s="24"/>
      <c r="D1343" s="24"/>
      <c r="E1343" s="24" t="s">
        <v>280</v>
      </c>
      <c r="F1343" s="24">
        <v>6</v>
      </c>
      <c r="G1343" s="24">
        <v>6503784</v>
      </c>
      <c r="H1343" s="24">
        <v>0.26823000000000002</v>
      </c>
      <c r="I1343" s="27">
        <v>0.57149265040004471</v>
      </c>
    </row>
    <row r="1344" spans="1:9" ht="15" x14ac:dyDescent="0.25">
      <c r="A1344" s="24"/>
      <c r="B1344" s="24"/>
      <c r="C1344" s="24"/>
      <c r="D1344" s="24"/>
      <c r="E1344" s="24" t="s">
        <v>281</v>
      </c>
      <c r="F1344" s="24">
        <v>6</v>
      </c>
      <c r="G1344" s="24">
        <v>6503805</v>
      </c>
      <c r="H1344" s="24">
        <v>0.28217999999999999</v>
      </c>
      <c r="I1344" s="27">
        <v>0.54947377087027693</v>
      </c>
    </row>
    <row r="1345" spans="1:9" ht="15" x14ac:dyDescent="0.25">
      <c r="A1345" s="24"/>
      <c r="B1345" s="24"/>
      <c r="C1345" s="24"/>
      <c r="D1345" s="24"/>
      <c r="E1345" s="24" t="s">
        <v>282</v>
      </c>
      <c r="F1345" s="24">
        <v>6</v>
      </c>
      <c r="G1345" s="24">
        <v>6503850</v>
      </c>
      <c r="H1345" s="24">
        <v>0.24962000000000001</v>
      </c>
      <c r="I1345" s="27">
        <v>0.60272062114640734</v>
      </c>
    </row>
    <row r="1346" spans="1:9" ht="15" x14ac:dyDescent="0.25">
      <c r="A1346" s="24"/>
      <c r="B1346" s="24"/>
      <c r="C1346" s="24"/>
      <c r="D1346" s="24"/>
      <c r="E1346" s="24" t="s">
        <v>283</v>
      </c>
      <c r="F1346" s="24">
        <v>6</v>
      </c>
      <c r="G1346" s="24">
        <v>6503858</v>
      </c>
      <c r="H1346" s="24">
        <v>0.24962000000000001</v>
      </c>
      <c r="I1346" s="27">
        <v>0.60272062114640734</v>
      </c>
    </row>
    <row r="1347" spans="1:9" ht="15" x14ac:dyDescent="0.25">
      <c r="A1347" s="24"/>
      <c r="B1347" s="24"/>
      <c r="C1347" s="24"/>
      <c r="D1347" s="24"/>
      <c r="E1347" s="24" t="s">
        <v>284</v>
      </c>
      <c r="F1347" s="24">
        <v>6</v>
      </c>
      <c r="G1347" s="24">
        <v>6503971</v>
      </c>
      <c r="H1347" s="24">
        <v>0.20022000000000001</v>
      </c>
      <c r="I1347" s="27">
        <v>0.6984925429615636</v>
      </c>
    </row>
    <row r="1348" spans="1:9" ht="15" x14ac:dyDescent="0.25">
      <c r="A1348" s="24"/>
      <c r="B1348" s="24"/>
      <c r="C1348" s="24"/>
      <c r="D1348" s="24"/>
      <c r="E1348" s="24" t="s">
        <v>285</v>
      </c>
      <c r="F1348" s="24">
        <v>6</v>
      </c>
      <c r="G1348" s="24">
        <v>6504054</v>
      </c>
      <c r="H1348" s="24">
        <v>0.15844</v>
      </c>
      <c r="I1348" s="27">
        <v>0.80013516626774472</v>
      </c>
    </row>
    <row r="1349" spans="1:9" ht="15" x14ac:dyDescent="0.25">
      <c r="A1349" s="24"/>
      <c r="B1349" s="24"/>
      <c r="C1349" s="24"/>
      <c r="D1349" s="24"/>
      <c r="E1349" s="24" t="s">
        <v>286</v>
      </c>
      <c r="F1349" s="24">
        <v>6</v>
      </c>
      <c r="G1349" s="24">
        <v>6504058</v>
      </c>
      <c r="H1349" s="24">
        <v>2.3230000000000001E-2</v>
      </c>
      <c r="I1349" s="27">
        <v>1.6339507901997645</v>
      </c>
    </row>
    <row r="1350" spans="1:9" ht="15" x14ac:dyDescent="0.25">
      <c r="A1350" s="24"/>
      <c r="B1350" s="24"/>
      <c r="C1350" s="24"/>
      <c r="D1350" s="24"/>
      <c r="E1350" s="24" t="s">
        <v>287</v>
      </c>
      <c r="F1350" s="24">
        <v>6</v>
      </c>
      <c r="G1350" s="24">
        <v>6504275</v>
      </c>
      <c r="H1350" s="24">
        <v>6.8599999999999994E-2</v>
      </c>
      <c r="I1350" s="27">
        <v>1.1636758842932484</v>
      </c>
    </row>
    <row r="1351" spans="1:9" ht="15" x14ac:dyDescent="0.25">
      <c r="A1351" s="24"/>
      <c r="B1351" s="24"/>
      <c r="C1351" s="24"/>
      <c r="D1351" s="24"/>
      <c r="E1351" s="24" t="s">
        <v>288</v>
      </c>
      <c r="F1351" s="24">
        <v>6</v>
      </c>
      <c r="G1351" s="24">
        <v>6504357</v>
      </c>
      <c r="H1351" s="24">
        <v>4.2520000000000002E-2</v>
      </c>
      <c r="I1351" s="27">
        <v>1.3714067441487408</v>
      </c>
    </row>
    <row r="1352" spans="1:9" ht="15" x14ac:dyDescent="0.25">
      <c r="A1352" s="24"/>
      <c r="B1352" s="24"/>
      <c r="C1352" s="24"/>
      <c r="D1352" s="24"/>
      <c r="E1352" s="24" t="s">
        <v>289</v>
      </c>
      <c r="F1352" s="24">
        <v>6</v>
      </c>
      <c r="G1352" s="24">
        <v>6504452</v>
      </c>
      <c r="H1352" s="24">
        <v>3.0540000000000001E-2</v>
      </c>
      <c r="I1352" s="27">
        <v>1.5151309672795976</v>
      </c>
    </row>
    <row r="1353" spans="1:9" ht="15" x14ac:dyDescent="0.25">
      <c r="A1353" s="24"/>
      <c r="B1353" s="24"/>
      <c r="C1353" s="24"/>
      <c r="D1353" s="24"/>
      <c r="E1353" s="24" t="s">
        <v>290</v>
      </c>
      <c r="F1353" s="24">
        <v>6</v>
      </c>
      <c r="G1353" s="24">
        <v>6504845</v>
      </c>
      <c r="H1353" s="24">
        <v>6.5439999999999998E-2</v>
      </c>
      <c r="I1353" s="27">
        <v>1.1841567093367333</v>
      </c>
    </row>
    <row r="1354" spans="1:9" ht="15" x14ac:dyDescent="0.25">
      <c r="A1354" s="24"/>
      <c r="B1354" s="24"/>
      <c r="C1354" s="24"/>
      <c r="D1354" s="24"/>
      <c r="E1354" s="24" t="s">
        <v>291</v>
      </c>
      <c r="F1354" s="24">
        <v>6</v>
      </c>
      <c r="G1354" s="24">
        <v>6505298</v>
      </c>
      <c r="H1354" s="24">
        <v>5.8290000000000002E-2</v>
      </c>
      <c r="I1354" s="27">
        <v>1.2344059446805551</v>
      </c>
    </row>
    <row r="1355" spans="1:9" ht="15" x14ac:dyDescent="0.25">
      <c r="A1355" s="24"/>
      <c r="B1355" s="24"/>
      <c r="C1355" s="24"/>
      <c r="D1355" s="24"/>
      <c r="E1355" s="24" t="s">
        <v>292</v>
      </c>
      <c r="F1355" s="24">
        <v>6</v>
      </c>
      <c r="G1355" s="24">
        <v>6505695</v>
      </c>
      <c r="H1355" s="24">
        <v>0.34383999999999998</v>
      </c>
      <c r="I1355" s="27">
        <v>0.46364360185263193</v>
      </c>
    </row>
    <row r="1356" spans="1:9" ht="15" x14ac:dyDescent="0.25">
      <c r="A1356" s="24"/>
      <c r="B1356" s="24"/>
      <c r="C1356" s="24"/>
      <c r="D1356" s="24"/>
      <c r="E1356" s="24" t="s">
        <v>293</v>
      </c>
      <c r="F1356" s="24">
        <v>6</v>
      </c>
      <c r="G1356" s="24">
        <v>6505880</v>
      </c>
      <c r="H1356" s="24">
        <v>4.9520000000000002E-2</v>
      </c>
      <c r="I1356" s="27">
        <v>1.3052193639879384</v>
      </c>
    </row>
    <row r="1357" spans="1:9" ht="15" x14ac:dyDescent="0.25">
      <c r="A1357" s="24"/>
      <c r="B1357" s="24"/>
      <c r="C1357" s="24"/>
      <c r="D1357" s="24"/>
      <c r="E1357" s="24" t="s">
        <v>294</v>
      </c>
      <c r="F1357" s="24">
        <v>6</v>
      </c>
      <c r="G1357" s="24">
        <v>6506031</v>
      </c>
      <c r="H1357" s="24">
        <v>2.443E-2</v>
      </c>
      <c r="I1357" s="27">
        <v>1.6120765330265632</v>
      </c>
    </row>
    <row r="1358" spans="1:9" ht="15" x14ac:dyDescent="0.25">
      <c r="A1358" s="24"/>
      <c r="B1358" s="24"/>
      <c r="C1358" s="24"/>
      <c r="D1358" s="24"/>
      <c r="E1358" s="24" t="s">
        <v>295</v>
      </c>
      <c r="F1358" s="24">
        <v>6</v>
      </c>
      <c r="G1358" s="24">
        <v>6506208</v>
      </c>
      <c r="H1358" s="24">
        <v>2.87E-2</v>
      </c>
      <c r="I1358" s="27">
        <v>1.5421181032660076</v>
      </c>
    </row>
    <row r="1359" spans="1:9" ht="15" x14ac:dyDescent="0.25">
      <c r="A1359" s="24"/>
      <c r="B1359" s="24"/>
      <c r="C1359" s="24"/>
      <c r="D1359" s="24"/>
      <c r="E1359" s="24" t="s">
        <v>296</v>
      </c>
      <c r="F1359" s="24">
        <v>6</v>
      </c>
      <c r="G1359" s="24">
        <v>6506349</v>
      </c>
      <c r="H1359" s="24">
        <v>2.4549999999999999E-2</v>
      </c>
      <c r="I1359" s="27">
        <v>1.6099485035410128</v>
      </c>
    </row>
    <row r="1360" spans="1:9" ht="15" x14ac:dyDescent="0.25">
      <c r="A1360" s="24"/>
      <c r="B1360" s="24"/>
      <c r="C1360" s="24"/>
      <c r="D1360" s="24"/>
      <c r="E1360" s="24" t="s">
        <v>297</v>
      </c>
      <c r="F1360" s="24">
        <v>6</v>
      </c>
      <c r="G1360" s="24">
        <v>6506430</v>
      </c>
      <c r="H1360" s="24">
        <v>0.95077999999999996</v>
      </c>
      <c r="I1360" s="27">
        <v>2.1919962388738338E-2</v>
      </c>
    </row>
    <row r="1361" spans="1:9" ht="15" x14ac:dyDescent="0.25">
      <c r="A1361" s="24"/>
      <c r="B1361" s="24"/>
      <c r="C1361" s="24"/>
      <c r="D1361" s="24"/>
      <c r="E1361" s="24" t="s">
        <v>298</v>
      </c>
      <c r="F1361" s="24">
        <v>6</v>
      </c>
      <c r="G1361" s="24">
        <v>6506434</v>
      </c>
      <c r="H1361" s="24">
        <v>0.47434999999999999</v>
      </c>
      <c r="I1361" s="27">
        <v>0.32390109508329901</v>
      </c>
    </row>
    <row r="1362" spans="1:9" ht="15" x14ac:dyDescent="0.25">
      <c r="A1362" s="24"/>
      <c r="B1362" s="24"/>
      <c r="C1362" s="24"/>
      <c r="D1362" s="24"/>
      <c r="E1362" s="24" t="s">
        <v>299</v>
      </c>
      <c r="F1362" s="24">
        <v>6</v>
      </c>
      <c r="G1362" s="24">
        <v>6506438</v>
      </c>
      <c r="H1362" s="24">
        <v>0.20421</v>
      </c>
      <c r="I1362" s="27">
        <v>0.68992299467573914</v>
      </c>
    </row>
    <row r="1363" spans="1:9" ht="15" x14ac:dyDescent="0.25">
      <c r="A1363" s="24"/>
      <c r="B1363" s="24"/>
      <c r="C1363" s="24"/>
      <c r="D1363" s="24"/>
      <c r="E1363" s="24" t="s">
        <v>300</v>
      </c>
      <c r="F1363" s="24">
        <v>6</v>
      </c>
      <c r="G1363" s="24">
        <v>6506465</v>
      </c>
      <c r="H1363" s="24">
        <v>0.34319</v>
      </c>
      <c r="I1363" s="27">
        <v>0.46446537527581355</v>
      </c>
    </row>
    <row r="1364" spans="1:9" ht="15" x14ac:dyDescent="0.25">
      <c r="A1364" s="24"/>
      <c r="B1364" s="24"/>
      <c r="C1364" s="24"/>
      <c r="D1364" s="24"/>
      <c r="E1364" s="24" t="s">
        <v>301</v>
      </c>
      <c r="F1364" s="24">
        <v>6</v>
      </c>
      <c r="G1364" s="24">
        <v>6506587</v>
      </c>
      <c r="H1364" s="24">
        <v>5.3609999999999998E-2</v>
      </c>
      <c r="I1364" s="27">
        <v>1.2707541927746933</v>
      </c>
    </row>
    <row r="1365" spans="1:9" ht="15" x14ac:dyDescent="0.25">
      <c r="A1365" s="24"/>
      <c r="B1365" s="24"/>
      <c r="C1365" s="24"/>
      <c r="D1365" s="24"/>
      <c r="E1365" s="24" t="s">
        <v>302</v>
      </c>
      <c r="F1365" s="24">
        <v>6</v>
      </c>
      <c r="G1365" s="24">
        <v>6506862</v>
      </c>
      <c r="H1365" s="24">
        <v>2.8459999999999999E-2</v>
      </c>
      <c r="I1365" s="27">
        <v>1.5457651042517344</v>
      </c>
    </row>
    <row r="1366" spans="1:9" ht="15" x14ac:dyDescent="0.25">
      <c r="A1366" s="24"/>
      <c r="B1366" s="24"/>
      <c r="C1366" s="24"/>
      <c r="D1366" s="24"/>
      <c r="E1366" s="24" t="s">
        <v>303</v>
      </c>
      <c r="F1366" s="24">
        <v>6</v>
      </c>
      <c r="G1366" s="24">
        <v>6506972</v>
      </c>
      <c r="H1366" s="24">
        <v>0.47860999999999998</v>
      </c>
      <c r="I1366" s="27">
        <v>0.32001823154905801</v>
      </c>
    </row>
    <row r="1367" spans="1:9" ht="15" x14ac:dyDescent="0.25">
      <c r="A1367" s="24"/>
      <c r="B1367" s="24"/>
      <c r="C1367" s="24"/>
      <c r="D1367" s="24"/>
      <c r="E1367" s="24" t="s">
        <v>304</v>
      </c>
      <c r="F1367" s="24">
        <v>6</v>
      </c>
      <c r="G1367" s="24">
        <v>6506973</v>
      </c>
      <c r="H1367" s="24">
        <v>6.1060000000000003E-2</v>
      </c>
      <c r="I1367" s="27">
        <v>1.2142432000373569</v>
      </c>
    </row>
    <row r="1368" spans="1:9" ht="15" x14ac:dyDescent="0.25">
      <c r="A1368" s="24"/>
      <c r="B1368" s="24"/>
      <c r="C1368" s="24"/>
      <c r="D1368" s="24"/>
      <c r="E1368" s="24" t="s">
        <v>305</v>
      </c>
      <c r="F1368" s="24">
        <v>6</v>
      </c>
      <c r="G1368" s="24">
        <v>6507129</v>
      </c>
      <c r="H1368" s="24">
        <v>3.6130000000000002E-2</v>
      </c>
      <c r="I1368" s="27">
        <v>1.4421320384319778</v>
      </c>
    </row>
    <row r="1369" spans="1:9" ht="15" x14ac:dyDescent="0.25">
      <c r="A1369" s="24"/>
      <c r="B1369" s="24"/>
      <c r="C1369" s="24"/>
      <c r="D1369" s="24"/>
      <c r="E1369" s="24" t="s">
        <v>306</v>
      </c>
      <c r="F1369" s="24">
        <v>6</v>
      </c>
      <c r="G1369" s="24">
        <v>6507492</v>
      </c>
      <c r="H1369" s="24">
        <v>4.7710000000000002E-2</v>
      </c>
      <c r="I1369" s="27">
        <v>1.321390583441074</v>
      </c>
    </row>
    <row r="1370" spans="1:9" ht="15" x14ac:dyDescent="0.25">
      <c r="A1370" s="24"/>
      <c r="B1370" s="24"/>
      <c r="C1370" s="24"/>
      <c r="D1370" s="24"/>
      <c r="E1370" s="24" t="s">
        <v>307</v>
      </c>
      <c r="F1370" s="24">
        <v>6</v>
      </c>
      <c r="G1370" s="24">
        <v>6507517</v>
      </c>
      <c r="H1370" s="24">
        <v>4.4639999999999999E-2</v>
      </c>
      <c r="I1370" s="27">
        <v>1.3502758140704776</v>
      </c>
    </row>
    <row r="1371" spans="1:9" ht="15" x14ac:dyDescent="0.25">
      <c r="A1371" s="24"/>
      <c r="B1371" s="24"/>
      <c r="C1371" s="24"/>
      <c r="D1371" s="24" t="s">
        <v>308</v>
      </c>
      <c r="E1371" s="24" t="s">
        <v>309</v>
      </c>
      <c r="F1371" s="24">
        <v>6</v>
      </c>
      <c r="G1371" s="24">
        <v>6515595</v>
      </c>
      <c r="H1371" s="24">
        <v>0.47560999999999998</v>
      </c>
      <c r="I1371" s="27">
        <v>0.32274902264215566</v>
      </c>
    </row>
    <row r="1372" spans="1:9" ht="15" x14ac:dyDescent="0.25">
      <c r="A1372" s="24"/>
      <c r="B1372" s="24"/>
      <c r="C1372" s="24"/>
      <c r="D1372" s="24"/>
      <c r="E1372" s="24" t="s">
        <v>310</v>
      </c>
      <c r="F1372" s="24">
        <v>6</v>
      </c>
      <c r="G1372" s="24">
        <v>6515724</v>
      </c>
      <c r="H1372" s="24">
        <v>0.42551</v>
      </c>
      <c r="I1372" s="27">
        <v>0.37109022901350286</v>
      </c>
    </row>
    <row r="1373" spans="1:9" ht="15" x14ac:dyDescent="0.25">
      <c r="A1373" s="24"/>
      <c r="B1373" s="24"/>
      <c r="C1373" s="24"/>
      <c r="D1373" s="24"/>
      <c r="E1373" s="24" t="s">
        <v>311</v>
      </c>
      <c r="F1373" s="24">
        <v>6</v>
      </c>
      <c r="G1373" s="24">
        <v>6515835</v>
      </c>
      <c r="H1373" s="24">
        <v>0.38868999999999998</v>
      </c>
      <c r="I1373" s="27">
        <v>0.41039663251173591</v>
      </c>
    </row>
    <row r="1374" spans="1:9" ht="15" x14ac:dyDescent="0.25">
      <c r="A1374" s="24"/>
      <c r="B1374" s="24"/>
      <c r="C1374" s="24"/>
      <c r="D1374" s="24"/>
      <c r="E1374" s="24" t="s">
        <v>312</v>
      </c>
      <c r="F1374" s="24">
        <v>6</v>
      </c>
      <c r="G1374" s="24">
        <v>6516054</v>
      </c>
      <c r="H1374" s="24">
        <v>0.19338</v>
      </c>
      <c r="I1374" s="27">
        <v>0.71358844410402189</v>
      </c>
    </row>
    <row r="1375" spans="1:9" ht="15" x14ac:dyDescent="0.25">
      <c r="A1375" s="24"/>
      <c r="B1375" s="24"/>
      <c r="C1375" s="24"/>
      <c r="D1375" s="24"/>
      <c r="E1375" s="24" t="s">
        <v>313</v>
      </c>
      <c r="F1375" s="24">
        <v>6</v>
      </c>
      <c r="G1375" s="24">
        <v>6516285</v>
      </c>
      <c r="H1375" s="24">
        <v>0.41213</v>
      </c>
      <c r="I1375" s="27">
        <v>0.38496577091524564</v>
      </c>
    </row>
    <row r="1376" spans="1:9" ht="15" x14ac:dyDescent="0.25">
      <c r="A1376" s="24"/>
      <c r="B1376" s="24"/>
      <c r="C1376" s="24"/>
      <c r="D1376" s="24"/>
      <c r="E1376" s="24" t="s">
        <v>314</v>
      </c>
      <c r="F1376" s="24">
        <v>6</v>
      </c>
      <c r="G1376" s="24">
        <v>6516459</v>
      </c>
      <c r="H1376" s="24">
        <v>0.41699000000000003</v>
      </c>
      <c r="I1376" s="27">
        <v>0.37987435988689844</v>
      </c>
    </row>
    <row r="1377" spans="1:9" ht="15" x14ac:dyDescent="0.25">
      <c r="A1377" s="24"/>
      <c r="B1377" s="24"/>
      <c r="C1377" s="24"/>
      <c r="D1377" s="24"/>
      <c r="E1377" s="24" t="s">
        <v>315</v>
      </c>
      <c r="F1377" s="24">
        <v>6</v>
      </c>
      <c r="G1377" s="24">
        <v>6517088</v>
      </c>
      <c r="H1377" s="24">
        <v>0.44818999999999998</v>
      </c>
      <c r="I1377" s="27">
        <v>0.34853783765653212</v>
      </c>
    </row>
    <row r="1378" spans="1:9" ht="15" x14ac:dyDescent="0.25">
      <c r="A1378" s="24"/>
      <c r="B1378" s="24"/>
      <c r="C1378" s="24"/>
      <c r="D1378" s="24"/>
      <c r="E1378" s="24" t="s">
        <v>316</v>
      </c>
      <c r="F1378" s="24">
        <v>6</v>
      </c>
      <c r="G1378" s="24">
        <v>6517695</v>
      </c>
      <c r="H1378" s="24">
        <v>0.40372000000000002</v>
      </c>
      <c r="I1378" s="27">
        <v>0.39391973541879599</v>
      </c>
    </row>
    <row r="1379" spans="1:9" ht="15" x14ac:dyDescent="0.25">
      <c r="A1379" s="24"/>
      <c r="B1379" s="24"/>
      <c r="C1379" s="24"/>
      <c r="D1379" s="24"/>
      <c r="E1379" s="24" t="s">
        <v>317</v>
      </c>
      <c r="F1379" s="24">
        <v>6</v>
      </c>
      <c r="G1379" s="24">
        <v>6517874</v>
      </c>
      <c r="H1379" s="24">
        <v>0.39779999999999999</v>
      </c>
      <c r="I1379" s="27">
        <v>0.40033522121158327</v>
      </c>
    </row>
    <row r="1380" spans="1:9" ht="15" x14ac:dyDescent="0.25">
      <c r="A1380" s="24"/>
      <c r="B1380" s="24"/>
      <c r="C1380" s="24"/>
      <c r="D1380" s="24"/>
      <c r="E1380" s="24" t="s">
        <v>318</v>
      </c>
      <c r="F1380" s="24">
        <v>6</v>
      </c>
      <c r="G1380" s="24">
        <v>6518329</v>
      </c>
      <c r="H1380" s="24">
        <v>0.19338</v>
      </c>
      <c r="I1380" s="27">
        <v>0.71358844410402189</v>
      </c>
    </row>
    <row r="1381" spans="1:9" ht="15" x14ac:dyDescent="0.25">
      <c r="A1381" s="24"/>
      <c r="B1381" s="24"/>
      <c r="C1381" s="24"/>
      <c r="D1381" s="24"/>
      <c r="E1381" s="24" t="s">
        <v>319</v>
      </c>
      <c r="F1381" s="24">
        <v>6</v>
      </c>
      <c r="G1381" s="24">
        <v>6518395</v>
      </c>
      <c r="H1381" s="24">
        <v>0.41543000000000002</v>
      </c>
      <c r="I1381" s="27">
        <v>0.38150214438250013</v>
      </c>
    </row>
    <row r="1382" spans="1:9" ht="15" x14ac:dyDescent="0.25">
      <c r="A1382" s="24"/>
      <c r="B1382" s="24"/>
      <c r="C1382" s="24"/>
      <c r="D1382" s="24"/>
      <c r="E1382" s="24" t="s">
        <v>320</v>
      </c>
      <c r="F1382" s="24">
        <v>6</v>
      </c>
      <c r="G1382" s="24">
        <v>6518528</v>
      </c>
      <c r="H1382" s="24">
        <v>0.41778999999999999</v>
      </c>
      <c r="I1382" s="27">
        <v>0.3790419592738381</v>
      </c>
    </row>
    <row r="1383" spans="1:9" ht="15" x14ac:dyDescent="0.25">
      <c r="A1383" s="24"/>
      <c r="B1383" s="24"/>
      <c r="C1383" s="24"/>
      <c r="D1383" s="24"/>
      <c r="E1383" s="24" t="s">
        <v>321</v>
      </c>
      <c r="F1383" s="24">
        <v>6</v>
      </c>
      <c r="G1383" s="24">
        <v>6518828</v>
      </c>
      <c r="H1383" s="24">
        <v>0.41433999999999999</v>
      </c>
      <c r="I1383" s="27">
        <v>0.38264313829059987</v>
      </c>
    </row>
    <row r="1384" spans="1:9" ht="15" x14ac:dyDescent="0.25">
      <c r="A1384" s="24"/>
      <c r="B1384" s="24"/>
      <c r="C1384" s="24"/>
      <c r="D1384" s="24"/>
      <c r="E1384" s="24" t="s">
        <v>322</v>
      </c>
      <c r="F1384" s="24">
        <v>6</v>
      </c>
      <c r="G1384" s="24">
        <v>6519005</v>
      </c>
      <c r="H1384" s="24">
        <v>0.38202999999999998</v>
      </c>
      <c r="I1384" s="27">
        <v>0.41790253153101264</v>
      </c>
    </row>
    <row r="1385" spans="1:9" ht="15" x14ac:dyDescent="0.25">
      <c r="A1385" s="24"/>
      <c r="B1385" s="24"/>
      <c r="C1385" s="24"/>
      <c r="D1385" s="24" t="s">
        <v>323</v>
      </c>
      <c r="E1385" s="24" t="s">
        <v>324</v>
      </c>
      <c r="F1385" s="24">
        <v>6</v>
      </c>
      <c r="G1385" s="24">
        <v>6522467</v>
      </c>
      <c r="H1385" s="24">
        <v>0.27990999999999999</v>
      </c>
      <c r="I1385" s="27">
        <v>0.55298158575234213</v>
      </c>
    </row>
    <row r="1386" spans="1:9" ht="15" x14ac:dyDescent="0.25">
      <c r="A1386" s="24"/>
      <c r="B1386" s="24"/>
      <c r="C1386" s="24"/>
      <c r="D1386" s="24"/>
      <c r="E1386" s="24" t="s">
        <v>325</v>
      </c>
      <c r="F1386" s="24">
        <v>6</v>
      </c>
      <c r="G1386" s="24">
        <v>6522549</v>
      </c>
      <c r="H1386" s="24">
        <v>0.39667999999999998</v>
      </c>
      <c r="I1386" s="27">
        <v>0.40155969543862752</v>
      </c>
    </row>
    <row r="1387" spans="1:9" ht="15" x14ac:dyDescent="0.25">
      <c r="A1387" s="24"/>
      <c r="B1387" s="24"/>
      <c r="C1387" s="24"/>
      <c r="D1387" s="24"/>
      <c r="E1387" s="24" t="s">
        <v>326</v>
      </c>
      <c r="F1387" s="24">
        <v>6</v>
      </c>
      <c r="G1387" s="24">
        <v>6522615</v>
      </c>
      <c r="H1387" s="24">
        <v>0.92432000000000003</v>
      </c>
      <c r="I1387" s="27">
        <v>3.4177649802662524E-2</v>
      </c>
    </row>
    <row r="1388" spans="1:9" ht="15" x14ac:dyDescent="0.25">
      <c r="A1388" s="24"/>
      <c r="B1388" s="24"/>
      <c r="C1388" s="24"/>
      <c r="D1388" s="24"/>
      <c r="E1388" s="24" t="s">
        <v>327</v>
      </c>
      <c r="F1388" s="24">
        <v>6</v>
      </c>
      <c r="G1388" s="24">
        <v>6522630</v>
      </c>
      <c r="H1388" s="24">
        <v>0.19045000000000001</v>
      </c>
      <c r="I1388" s="27">
        <v>0.72021902300303497</v>
      </c>
    </row>
    <row r="1389" spans="1:9" ht="15" x14ac:dyDescent="0.25">
      <c r="A1389" s="24"/>
      <c r="B1389" s="24"/>
      <c r="C1389" s="24"/>
      <c r="D1389" s="24"/>
      <c r="E1389" s="24" t="s">
        <v>328</v>
      </c>
      <c r="F1389" s="24">
        <v>6</v>
      </c>
      <c r="G1389" s="24">
        <v>6522639</v>
      </c>
      <c r="H1389" s="24">
        <v>0.65602000000000005</v>
      </c>
      <c r="I1389" s="27">
        <v>0.18308292014075142</v>
      </c>
    </row>
    <row r="1390" spans="1:9" ht="15" x14ac:dyDescent="0.25">
      <c r="A1390" s="24"/>
      <c r="B1390" s="24"/>
      <c r="C1390" s="24"/>
      <c r="D1390" s="24"/>
      <c r="E1390" s="24" t="s">
        <v>329</v>
      </c>
      <c r="F1390" s="24">
        <v>6</v>
      </c>
      <c r="G1390" s="24">
        <v>6522641</v>
      </c>
      <c r="H1390" s="24">
        <v>0.11253000000000001</v>
      </c>
      <c r="I1390" s="27">
        <v>0.94873168112961481</v>
      </c>
    </row>
    <row r="1391" spans="1:9" ht="15" x14ac:dyDescent="0.25">
      <c r="A1391" s="24"/>
      <c r="B1391" s="24"/>
      <c r="C1391" s="24"/>
      <c r="D1391" s="24"/>
      <c r="E1391" s="24" t="s">
        <v>330</v>
      </c>
      <c r="F1391" s="24">
        <v>6</v>
      </c>
      <c r="G1391" s="24">
        <v>6522657</v>
      </c>
      <c r="H1391" s="24">
        <v>0.20710999999999999</v>
      </c>
      <c r="I1391" s="27">
        <v>0.6837989313336309</v>
      </c>
    </row>
    <row r="1392" spans="1:9" ht="15" x14ac:dyDescent="0.25">
      <c r="A1392" s="24"/>
      <c r="B1392" s="24"/>
      <c r="C1392" s="24"/>
      <c r="D1392" s="24"/>
      <c r="E1392" s="24" t="s">
        <v>331</v>
      </c>
      <c r="F1392" s="24">
        <v>6</v>
      </c>
      <c r="G1392" s="24">
        <v>6522665</v>
      </c>
      <c r="H1392" s="24">
        <v>0.75361999999999996</v>
      </c>
      <c r="I1392" s="27">
        <v>0.12284758450607412</v>
      </c>
    </row>
    <row r="1393" spans="1:9" ht="15" x14ac:dyDescent="0.25">
      <c r="A1393" s="24"/>
      <c r="B1393" s="24"/>
      <c r="C1393" s="24"/>
      <c r="D1393" s="24"/>
      <c r="E1393" s="24" t="s">
        <v>332</v>
      </c>
      <c r="F1393" s="24">
        <v>6</v>
      </c>
      <c r="G1393" s="24">
        <v>6522671</v>
      </c>
      <c r="H1393" s="24">
        <v>0.20710999999999999</v>
      </c>
      <c r="I1393" s="27">
        <v>0.6837989313336309</v>
      </c>
    </row>
    <row r="1394" spans="1:9" ht="15" x14ac:dyDescent="0.25">
      <c r="A1394" s="24"/>
      <c r="B1394" s="24"/>
      <c r="C1394" s="24"/>
      <c r="D1394" s="24"/>
      <c r="E1394" s="24" t="s">
        <v>333</v>
      </c>
      <c r="F1394" s="24">
        <v>6</v>
      </c>
      <c r="G1394" s="24">
        <v>6522677</v>
      </c>
      <c r="H1394" s="24">
        <v>0.71165999999999996</v>
      </c>
      <c r="I1394" s="27">
        <v>0.1477274437100585</v>
      </c>
    </row>
    <row r="1395" spans="1:9" ht="15" x14ac:dyDescent="0.25">
      <c r="A1395" s="24"/>
      <c r="B1395" s="24"/>
      <c r="C1395" s="24"/>
      <c r="D1395" s="24"/>
      <c r="E1395" s="24" t="s">
        <v>334</v>
      </c>
      <c r="F1395" s="24">
        <v>6</v>
      </c>
      <c r="G1395" s="24">
        <v>6522716</v>
      </c>
      <c r="H1395" s="24">
        <v>0.91713999999999996</v>
      </c>
      <c r="I1395" s="27">
        <v>3.7564364889822198E-2</v>
      </c>
    </row>
    <row r="1396" spans="1:9" ht="15" x14ac:dyDescent="0.25">
      <c r="A1396" s="24"/>
      <c r="B1396" s="24"/>
      <c r="C1396" s="24"/>
      <c r="D1396" s="24"/>
      <c r="E1396" s="24" t="s">
        <v>335</v>
      </c>
      <c r="F1396" s="24">
        <v>6</v>
      </c>
      <c r="G1396" s="24">
        <v>6522783</v>
      </c>
      <c r="H1396" s="24">
        <v>0.65634000000000003</v>
      </c>
      <c r="I1396" s="27">
        <v>0.18287112728366448</v>
      </c>
    </row>
    <row r="1397" spans="1:9" ht="15" x14ac:dyDescent="0.25">
      <c r="A1397" s="24"/>
      <c r="B1397" s="24"/>
      <c r="C1397" s="24"/>
      <c r="D1397" s="24"/>
      <c r="E1397" s="24" t="s">
        <v>336</v>
      </c>
      <c r="F1397" s="24">
        <v>6</v>
      </c>
      <c r="G1397" s="24">
        <v>6522943</v>
      </c>
      <c r="H1397" s="24">
        <v>0.91193000000000002</v>
      </c>
      <c r="I1397" s="27">
        <v>4.0038496957201304E-2</v>
      </c>
    </row>
    <row r="1398" spans="1:9" ht="15" x14ac:dyDescent="0.25">
      <c r="A1398" s="24"/>
      <c r="B1398" s="24"/>
      <c r="C1398" s="24"/>
      <c r="D1398" s="24"/>
      <c r="E1398" s="24" t="s">
        <v>337</v>
      </c>
      <c r="F1398" s="24">
        <v>6</v>
      </c>
      <c r="G1398" s="24">
        <v>6522957</v>
      </c>
      <c r="H1398" s="24">
        <v>0.12447</v>
      </c>
      <c r="I1398" s="27">
        <v>0.90493531045136455</v>
      </c>
    </row>
    <row r="1399" spans="1:9" ht="15" x14ac:dyDescent="0.25">
      <c r="A1399" s="24"/>
      <c r="B1399" s="24"/>
      <c r="C1399" s="24"/>
      <c r="D1399" s="24"/>
      <c r="E1399" s="24" t="s">
        <v>338</v>
      </c>
      <c r="F1399" s="24">
        <v>6</v>
      </c>
      <c r="G1399" s="24">
        <v>6523008</v>
      </c>
      <c r="H1399" s="24">
        <v>9.0520000000000003E-2</v>
      </c>
      <c r="I1399" s="27">
        <v>1.043255454717309</v>
      </c>
    </row>
    <row r="1400" spans="1:9" ht="15" x14ac:dyDescent="0.25">
      <c r="A1400" s="24"/>
      <c r="B1400" s="24"/>
      <c r="C1400" s="24"/>
      <c r="D1400" s="24"/>
      <c r="E1400" s="24" t="s">
        <v>339</v>
      </c>
      <c r="F1400" s="24">
        <v>6</v>
      </c>
      <c r="G1400" s="24">
        <v>6523047</v>
      </c>
      <c r="H1400" s="24">
        <v>0.48059000000000002</v>
      </c>
      <c r="I1400" s="27">
        <v>0.31822527013220647</v>
      </c>
    </row>
    <row r="1401" spans="1:9" ht="15" x14ac:dyDescent="0.25">
      <c r="A1401" s="24"/>
      <c r="B1401" s="24"/>
      <c r="C1401" s="24"/>
      <c r="D1401" s="24"/>
      <c r="E1401" s="24" t="s">
        <v>340</v>
      </c>
      <c r="F1401" s="24">
        <v>6</v>
      </c>
      <c r="G1401" s="24">
        <v>6523086</v>
      </c>
      <c r="H1401" s="24">
        <v>0.14247000000000001</v>
      </c>
      <c r="I1401" s="27">
        <v>0.84627657569831916</v>
      </c>
    </row>
    <row r="1402" spans="1:9" ht="15" x14ac:dyDescent="0.25">
      <c r="A1402" s="24"/>
      <c r="B1402" s="24"/>
      <c r="C1402" s="24"/>
      <c r="D1402" s="24"/>
      <c r="E1402" s="24" t="s">
        <v>341</v>
      </c>
      <c r="F1402" s="24">
        <v>6</v>
      </c>
      <c r="G1402" s="24">
        <v>6523222</v>
      </c>
      <c r="H1402" s="24">
        <v>0.38302999999999998</v>
      </c>
      <c r="I1402" s="27">
        <v>0.41676720951906376</v>
      </c>
    </row>
    <row r="1403" spans="1:9" ht="15" x14ac:dyDescent="0.25">
      <c r="A1403" s="24"/>
      <c r="B1403" s="24"/>
      <c r="C1403" s="24"/>
      <c r="D1403" s="24"/>
      <c r="E1403" s="24" t="s">
        <v>342</v>
      </c>
      <c r="F1403" s="24">
        <v>6</v>
      </c>
      <c r="G1403" s="24">
        <v>6523228</v>
      </c>
      <c r="H1403" s="24">
        <v>0.66071000000000002</v>
      </c>
      <c r="I1403" s="27">
        <v>0.17998911999362982</v>
      </c>
    </row>
    <row r="1404" spans="1:9" ht="15" x14ac:dyDescent="0.25">
      <c r="A1404" s="24"/>
      <c r="B1404" s="24"/>
      <c r="C1404" s="24"/>
      <c r="D1404" s="24"/>
      <c r="E1404" s="24" t="s">
        <v>343</v>
      </c>
      <c r="F1404" s="24">
        <v>6</v>
      </c>
      <c r="G1404" s="24">
        <v>6523254</v>
      </c>
      <c r="H1404" s="24">
        <v>0.77595000000000003</v>
      </c>
      <c r="I1404" s="27">
        <v>0.11016626253523618</v>
      </c>
    </row>
    <row r="1405" spans="1:9" ht="15" x14ac:dyDescent="0.25">
      <c r="A1405" s="24"/>
      <c r="B1405" s="24"/>
      <c r="C1405" s="24"/>
      <c r="D1405" s="24"/>
      <c r="E1405" s="24" t="s">
        <v>344</v>
      </c>
      <c r="F1405" s="24">
        <v>6</v>
      </c>
      <c r="G1405" s="24">
        <v>6523275</v>
      </c>
      <c r="H1405" s="24">
        <v>0.18439</v>
      </c>
      <c r="I1405" s="27">
        <v>0.73426263568250927</v>
      </c>
    </row>
    <row r="1406" spans="1:9" ht="15" x14ac:dyDescent="0.25">
      <c r="A1406" s="24"/>
      <c r="B1406" s="24"/>
      <c r="C1406" s="24"/>
      <c r="D1406" s="24"/>
      <c r="E1406" s="24" t="s">
        <v>345</v>
      </c>
      <c r="F1406" s="24">
        <v>6</v>
      </c>
      <c r="G1406" s="24">
        <v>6523332</v>
      </c>
      <c r="H1406" s="24">
        <v>0.85736999999999997</v>
      </c>
      <c r="I1406" s="27">
        <v>6.683171683938037E-2</v>
      </c>
    </row>
    <row r="1407" spans="1:9" ht="15" x14ac:dyDescent="0.25">
      <c r="A1407" s="24"/>
      <c r="B1407" s="24"/>
      <c r="C1407" s="24"/>
      <c r="D1407" s="24" t="s">
        <v>346</v>
      </c>
      <c r="E1407" s="24" t="s">
        <v>347</v>
      </c>
      <c r="F1407" s="24">
        <v>6</v>
      </c>
      <c r="G1407" s="24">
        <v>6524834</v>
      </c>
      <c r="H1407" s="24">
        <v>0.76397000000000004</v>
      </c>
      <c r="I1407" s="27">
        <v>0.11692369520738009</v>
      </c>
    </row>
    <row r="1408" spans="1:9" ht="15" x14ac:dyDescent="0.25">
      <c r="A1408" s="24"/>
      <c r="B1408" s="24"/>
      <c r="C1408" s="24"/>
      <c r="D1408" s="24"/>
      <c r="E1408" s="24" t="s">
        <v>348</v>
      </c>
      <c r="F1408" s="24">
        <v>6</v>
      </c>
      <c r="G1408" s="24">
        <v>6525070</v>
      </c>
      <c r="H1408" s="24">
        <v>0.27778000000000003</v>
      </c>
      <c r="I1408" s="27">
        <v>0.55629902642532936</v>
      </c>
    </row>
    <row r="1409" spans="1:9" ht="15" x14ac:dyDescent="0.25">
      <c r="A1409" s="24"/>
      <c r="B1409" s="24"/>
      <c r="C1409" s="24"/>
      <c r="D1409" s="24"/>
      <c r="E1409" s="24" t="s">
        <v>349</v>
      </c>
      <c r="F1409" s="24">
        <v>6</v>
      </c>
      <c r="G1409" s="24">
        <v>6525084</v>
      </c>
      <c r="H1409" s="24">
        <v>0.53483999999999998</v>
      </c>
      <c r="I1409" s="27">
        <v>0.27177611986619882</v>
      </c>
    </row>
    <row r="1410" spans="1:9" ht="15" x14ac:dyDescent="0.25">
      <c r="A1410" s="24"/>
      <c r="B1410" s="24"/>
      <c r="C1410" s="24"/>
      <c r="D1410" s="24"/>
      <c r="E1410" s="24" t="s">
        <v>350</v>
      </c>
      <c r="F1410" s="24">
        <v>6</v>
      </c>
      <c r="G1410" s="24">
        <v>6525105</v>
      </c>
      <c r="H1410" s="24">
        <v>0.73741000000000001</v>
      </c>
      <c r="I1410" s="27">
        <v>0.1322909772325174</v>
      </c>
    </row>
    <row r="1411" spans="1:9" ht="15" x14ac:dyDescent="0.25">
      <c r="A1411" s="24"/>
      <c r="B1411" s="24"/>
      <c r="C1411" s="24"/>
      <c r="D1411" s="24"/>
      <c r="E1411" s="24" t="s">
        <v>351</v>
      </c>
      <c r="F1411" s="24">
        <v>6</v>
      </c>
      <c r="G1411" s="24">
        <v>6525122</v>
      </c>
      <c r="H1411" s="24">
        <v>0.30803999999999998</v>
      </c>
      <c r="I1411" s="27">
        <v>0.51139288528093185</v>
      </c>
    </row>
    <row r="1412" spans="1:9" ht="15" x14ac:dyDescent="0.25">
      <c r="A1412" s="24"/>
      <c r="B1412" s="24"/>
      <c r="C1412" s="24"/>
      <c r="D1412" s="24"/>
      <c r="E1412" s="24" t="s">
        <v>352</v>
      </c>
      <c r="F1412" s="24">
        <v>6</v>
      </c>
      <c r="G1412" s="24">
        <v>6525127</v>
      </c>
      <c r="H1412" s="24">
        <v>0.52710999999999997</v>
      </c>
      <c r="I1412" s="27">
        <v>0.27809874454462719</v>
      </c>
    </row>
    <row r="1413" spans="1:9" ht="15" x14ac:dyDescent="0.25">
      <c r="A1413" s="24"/>
      <c r="B1413" s="24"/>
      <c r="C1413" s="24"/>
      <c r="D1413" s="24"/>
      <c r="E1413" s="24" t="s">
        <v>353</v>
      </c>
      <c r="F1413" s="24">
        <v>6</v>
      </c>
      <c r="G1413" s="24">
        <v>6525132</v>
      </c>
      <c r="H1413" s="24">
        <v>0.64239999999999997</v>
      </c>
      <c r="I1413" s="27">
        <v>0.19219446772937548</v>
      </c>
    </row>
    <row r="1414" spans="1:9" ht="15" x14ac:dyDescent="0.25">
      <c r="A1414" s="24"/>
      <c r="B1414" s="24"/>
      <c r="C1414" s="24"/>
      <c r="D1414" s="24"/>
      <c r="E1414" s="24" t="s">
        <v>354</v>
      </c>
      <c r="F1414" s="24">
        <v>6</v>
      </c>
      <c r="G1414" s="24">
        <v>6525139</v>
      </c>
      <c r="H1414" s="24">
        <v>0.60590999999999995</v>
      </c>
      <c r="I1414" s="27">
        <v>0.21759187980421188</v>
      </c>
    </row>
    <row r="1415" spans="1:9" ht="15" x14ac:dyDescent="0.25">
      <c r="A1415" s="24"/>
      <c r="B1415" s="24"/>
      <c r="C1415" s="24"/>
      <c r="D1415" s="24"/>
      <c r="E1415" s="24" t="s">
        <v>355</v>
      </c>
      <c r="F1415" s="24">
        <v>6</v>
      </c>
      <c r="G1415" s="24">
        <v>6525145</v>
      </c>
      <c r="H1415" s="24">
        <v>0.52705999999999997</v>
      </c>
      <c r="I1415" s="27">
        <v>0.27813994230990502</v>
      </c>
    </row>
    <row r="1416" spans="1:9" ht="15" x14ac:dyDescent="0.25">
      <c r="A1416" s="24"/>
      <c r="B1416" s="24"/>
      <c r="C1416" s="24"/>
      <c r="D1416" s="24"/>
      <c r="E1416" s="24" t="s">
        <v>356</v>
      </c>
      <c r="F1416" s="24">
        <v>6</v>
      </c>
      <c r="G1416" s="24">
        <v>6525174</v>
      </c>
      <c r="H1416" s="24">
        <v>0.87524000000000002</v>
      </c>
      <c r="I1416" s="27">
        <v>5.7872842539083966E-2</v>
      </c>
    </row>
    <row r="1417" spans="1:9" ht="15" x14ac:dyDescent="0.25">
      <c r="A1417" s="24"/>
      <c r="B1417" s="24"/>
      <c r="C1417" s="24"/>
      <c r="D1417" s="24"/>
      <c r="E1417" s="24" t="s">
        <v>357</v>
      </c>
      <c r="F1417" s="24">
        <v>6</v>
      </c>
      <c r="G1417" s="24">
        <v>6525175</v>
      </c>
      <c r="H1417" s="24">
        <v>0.27185999999999999</v>
      </c>
      <c r="I1417" s="27">
        <v>0.56565468743717062</v>
      </c>
    </row>
    <row r="1418" spans="1:9" ht="15" x14ac:dyDescent="0.25">
      <c r="A1418" s="24"/>
      <c r="B1418" s="24"/>
      <c r="C1418" s="24"/>
      <c r="D1418" s="24"/>
      <c r="E1418" s="24" t="s">
        <v>358</v>
      </c>
      <c r="F1418" s="24">
        <v>6</v>
      </c>
      <c r="G1418" s="24">
        <v>6525183</v>
      </c>
      <c r="H1418" s="24">
        <v>0.88802999999999999</v>
      </c>
      <c r="I1418" s="27">
        <v>5.1572362358358007E-2</v>
      </c>
    </row>
    <row r="1419" spans="1:9" ht="15" x14ac:dyDescent="0.25">
      <c r="A1419" s="24"/>
      <c r="B1419" s="24"/>
      <c r="C1419" s="24"/>
      <c r="D1419" s="24" t="s">
        <v>359</v>
      </c>
      <c r="E1419" s="24" t="s">
        <v>360</v>
      </c>
      <c r="F1419" s="24">
        <v>6</v>
      </c>
      <c r="G1419" s="24">
        <v>6537942</v>
      </c>
      <c r="H1419" s="24">
        <v>1.5709999999999998E-2</v>
      </c>
      <c r="I1419" s="27">
        <v>1.8038238149600268</v>
      </c>
    </row>
    <row r="1420" spans="1:9" ht="15" x14ac:dyDescent="0.25">
      <c r="A1420" s="24"/>
      <c r="B1420" s="24"/>
      <c r="C1420" s="24"/>
      <c r="D1420" s="24"/>
      <c r="E1420" s="24" t="s">
        <v>361</v>
      </c>
      <c r="F1420" s="24">
        <v>6</v>
      </c>
      <c r="G1420" s="24">
        <v>6537963</v>
      </c>
      <c r="H1420" s="24">
        <v>0.53037000000000001</v>
      </c>
      <c r="I1420" s="27">
        <v>0.27542104946552592</v>
      </c>
    </row>
    <row r="1421" spans="1:9" ht="15" x14ac:dyDescent="0.25">
      <c r="A1421" s="24"/>
      <c r="B1421" s="24"/>
      <c r="C1421" s="24"/>
      <c r="D1421" s="24"/>
      <c r="E1421" s="24" t="s">
        <v>362</v>
      </c>
      <c r="F1421" s="24">
        <v>6</v>
      </c>
      <c r="G1421" s="24">
        <v>6537989</v>
      </c>
      <c r="H1421" s="24">
        <v>2.4410000000000001E-2</v>
      </c>
      <c r="I1421" s="27">
        <v>1.6124322205828114</v>
      </c>
    </row>
    <row r="1422" spans="1:9" ht="15" x14ac:dyDescent="0.25">
      <c r="A1422" s="24"/>
      <c r="B1422" s="24"/>
      <c r="C1422" s="24"/>
      <c r="D1422" s="24"/>
      <c r="E1422" s="24" t="s">
        <v>363</v>
      </c>
      <c r="F1422" s="24">
        <v>6</v>
      </c>
      <c r="G1422" s="24">
        <v>6538062</v>
      </c>
      <c r="H1422" s="24">
        <v>2.3480000000000001E-2</v>
      </c>
      <c r="I1422" s="27">
        <v>1.629301907424423</v>
      </c>
    </row>
    <row r="1423" spans="1:9" ht="15" x14ac:dyDescent="0.25">
      <c r="A1423" s="24"/>
      <c r="B1423" s="24"/>
      <c r="C1423" s="24"/>
      <c r="D1423" s="24" t="s">
        <v>364</v>
      </c>
      <c r="E1423" s="24" t="s">
        <v>365</v>
      </c>
      <c r="F1423" s="24">
        <v>6</v>
      </c>
      <c r="G1423" s="24">
        <v>6556789</v>
      </c>
      <c r="H1423" s="24">
        <v>0.98453000000000002</v>
      </c>
      <c r="I1423" s="27">
        <v>6.7710457666433563E-3</v>
      </c>
    </row>
    <row r="1424" spans="1:9" ht="15" x14ac:dyDescent="0.25">
      <c r="A1424" s="24"/>
      <c r="B1424" s="24"/>
      <c r="C1424" s="24"/>
      <c r="D1424" s="24"/>
      <c r="E1424" s="24" t="s">
        <v>366</v>
      </c>
      <c r="F1424" s="24">
        <v>6</v>
      </c>
      <c r="G1424" s="24">
        <v>6556807</v>
      </c>
      <c r="H1424" s="24">
        <v>0.18898000000000001</v>
      </c>
      <c r="I1424" s="27">
        <v>0.72358415534655141</v>
      </c>
    </row>
    <row r="1425" spans="1:9" ht="15" x14ac:dyDescent="0.25">
      <c r="A1425" s="24"/>
      <c r="B1425" s="24"/>
      <c r="C1425" s="24"/>
      <c r="D1425" s="24"/>
      <c r="E1425" s="24" t="s">
        <v>367</v>
      </c>
      <c r="F1425" s="24">
        <v>6</v>
      </c>
      <c r="G1425" s="24">
        <v>6557106</v>
      </c>
      <c r="H1425" s="24">
        <v>0.79944000000000004</v>
      </c>
      <c r="I1425" s="27">
        <v>9.7214125597217149E-2</v>
      </c>
    </row>
    <row r="1426" spans="1:9" ht="15" x14ac:dyDescent="0.25">
      <c r="A1426" s="24"/>
      <c r="B1426" s="24"/>
      <c r="C1426" s="24"/>
      <c r="D1426" s="24"/>
      <c r="E1426" s="24" t="s">
        <v>368</v>
      </c>
      <c r="F1426" s="24">
        <v>6</v>
      </c>
      <c r="G1426" s="24">
        <v>6557200</v>
      </c>
      <c r="H1426" s="24">
        <v>0.47860999999999998</v>
      </c>
      <c r="I1426" s="27">
        <v>0.32001823154905801</v>
      </c>
    </row>
    <row r="1427" spans="1:9" ht="15" x14ac:dyDescent="0.25">
      <c r="A1427" s="24"/>
      <c r="B1427" s="24"/>
      <c r="C1427" s="24"/>
      <c r="D1427" s="24" t="s">
        <v>369</v>
      </c>
      <c r="E1427" s="24" t="s">
        <v>370</v>
      </c>
      <c r="F1427" s="24">
        <v>6</v>
      </c>
      <c r="G1427" s="24">
        <v>6559763</v>
      </c>
      <c r="H1427" s="24">
        <v>3.3500000000000002E-2</v>
      </c>
      <c r="I1427" s="27">
        <v>1.4749551929631548</v>
      </c>
    </row>
    <row r="1428" spans="1:9" ht="15" x14ac:dyDescent="0.25">
      <c r="A1428" s="24"/>
      <c r="B1428" s="24"/>
      <c r="C1428" s="24"/>
      <c r="D1428" s="24"/>
      <c r="E1428" s="24" t="s">
        <v>371</v>
      </c>
      <c r="F1428" s="24">
        <v>6</v>
      </c>
      <c r="G1428" s="24">
        <v>6559822</v>
      </c>
      <c r="H1428" s="24">
        <v>5.5640000000000002E-2</v>
      </c>
      <c r="I1428" s="27">
        <v>1.2546128786799913</v>
      </c>
    </row>
    <row r="1429" spans="1:9" ht="15" x14ac:dyDescent="0.25">
      <c r="A1429" s="24"/>
      <c r="B1429" s="24"/>
      <c r="C1429" s="24"/>
      <c r="D1429" s="24"/>
      <c r="E1429" s="24" t="s">
        <v>372</v>
      </c>
      <c r="F1429" s="24">
        <v>6</v>
      </c>
      <c r="G1429" s="24">
        <v>6559926</v>
      </c>
      <c r="H1429" s="24">
        <v>5.3460000000000001E-2</v>
      </c>
      <c r="I1429" s="27">
        <v>1.2719710455794815</v>
      </c>
    </row>
    <row r="1430" spans="1:9" ht="15" x14ac:dyDescent="0.25">
      <c r="A1430" s="24"/>
      <c r="B1430" s="24"/>
      <c r="C1430" s="24"/>
      <c r="D1430" s="24"/>
      <c r="E1430" s="24" t="s">
        <v>373</v>
      </c>
      <c r="F1430" s="24">
        <v>6</v>
      </c>
      <c r="G1430" s="24">
        <v>6559946</v>
      </c>
      <c r="H1430" s="24">
        <v>3.7089999999999998E-2</v>
      </c>
      <c r="I1430" s="27">
        <v>1.4307431666713899</v>
      </c>
    </row>
    <row r="1431" spans="1:9" ht="15" x14ac:dyDescent="0.25">
      <c r="A1431" s="24"/>
      <c r="B1431" s="24"/>
      <c r="C1431" s="24"/>
      <c r="D1431" s="24"/>
      <c r="E1431" s="24" t="s">
        <v>374</v>
      </c>
      <c r="F1431" s="24">
        <v>6</v>
      </c>
      <c r="G1431" s="24">
        <v>6560243</v>
      </c>
      <c r="H1431" s="24">
        <v>7.0610000000000006E-2</v>
      </c>
      <c r="I1431" s="27">
        <v>1.1511337885052206</v>
      </c>
    </row>
    <row r="1432" spans="1:9" ht="15" x14ac:dyDescent="0.25">
      <c r="A1432" s="24"/>
      <c r="B1432" s="24"/>
      <c r="C1432" s="24"/>
      <c r="D1432" s="24"/>
      <c r="E1432" s="24" t="s">
        <v>375</v>
      </c>
      <c r="F1432" s="24">
        <v>6</v>
      </c>
      <c r="G1432" s="24">
        <v>6560451</v>
      </c>
      <c r="H1432" s="24">
        <v>6.1469999999999997E-2</v>
      </c>
      <c r="I1432" s="27">
        <v>1.2113367868791425</v>
      </c>
    </row>
    <row r="1433" spans="1:9" ht="15" x14ac:dyDescent="0.25">
      <c r="A1433" s="24"/>
      <c r="B1433" s="24"/>
      <c r="C1433" s="24"/>
      <c r="D1433" s="24"/>
      <c r="E1433" s="24" t="s">
        <v>376</v>
      </c>
      <c r="F1433" s="24">
        <v>6</v>
      </c>
      <c r="G1433" s="24">
        <v>6560511</v>
      </c>
      <c r="H1433" s="24">
        <v>4.0849999999999997E-2</v>
      </c>
      <c r="I1433" s="27">
        <v>1.3888079391315657</v>
      </c>
    </row>
    <row r="1434" spans="1:9" ht="15" x14ac:dyDescent="0.25">
      <c r="A1434" s="24"/>
      <c r="B1434" s="24"/>
      <c r="C1434" s="24"/>
      <c r="D1434" s="24"/>
      <c r="E1434" s="24" t="s">
        <v>377</v>
      </c>
      <c r="F1434" s="24">
        <v>6</v>
      </c>
      <c r="G1434" s="24">
        <v>6560641</v>
      </c>
      <c r="H1434" s="24">
        <v>0.17918999999999999</v>
      </c>
      <c r="I1434" s="27">
        <v>0.74668623053326555</v>
      </c>
    </row>
    <row r="1435" spans="1:9" ht="15" x14ac:dyDescent="0.25">
      <c r="A1435" s="24"/>
      <c r="B1435" s="24"/>
      <c r="C1435" s="24"/>
      <c r="D1435" s="24"/>
      <c r="E1435" s="24" t="s">
        <v>378</v>
      </c>
      <c r="F1435" s="24">
        <v>6</v>
      </c>
      <c r="G1435" s="24">
        <v>6560685</v>
      </c>
      <c r="H1435" s="24">
        <v>0.17918999999999999</v>
      </c>
      <c r="I1435" s="27">
        <v>0.74668623053326555</v>
      </c>
    </row>
    <row r="1436" spans="1:9" ht="15" x14ac:dyDescent="0.25">
      <c r="A1436" s="24"/>
      <c r="B1436" s="24"/>
      <c r="C1436" s="24"/>
      <c r="D1436" s="24"/>
      <c r="E1436" s="24" t="s">
        <v>379</v>
      </c>
      <c r="F1436" s="24">
        <v>6</v>
      </c>
      <c r="G1436" s="24">
        <v>6561226</v>
      </c>
      <c r="H1436" s="24">
        <v>4.7840000000000001E-2</v>
      </c>
      <c r="I1436" s="27">
        <v>1.3202088290196456</v>
      </c>
    </row>
    <row r="1437" spans="1:9" ht="15" x14ac:dyDescent="0.25">
      <c r="A1437" s="24"/>
      <c r="B1437" s="24"/>
      <c r="C1437" s="24"/>
      <c r="D1437" s="24"/>
      <c r="E1437" s="24" t="s">
        <v>380</v>
      </c>
      <c r="F1437" s="24">
        <v>6</v>
      </c>
      <c r="G1437" s="24">
        <v>6561375</v>
      </c>
      <c r="H1437" s="24">
        <v>0.98453000000000002</v>
      </c>
      <c r="I1437" s="27">
        <v>6.7710457666433563E-3</v>
      </c>
    </row>
    <row r="1438" spans="1:9" ht="15" x14ac:dyDescent="0.25">
      <c r="A1438" s="24"/>
      <c r="B1438" s="24"/>
      <c r="C1438" s="24"/>
      <c r="D1438" s="24"/>
      <c r="E1438" s="24" t="s">
        <v>381</v>
      </c>
      <c r="F1438" s="24">
        <v>6</v>
      </c>
      <c r="G1438" s="24">
        <v>6561650</v>
      </c>
      <c r="H1438" s="24">
        <v>5.5629999999999999E-2</v>
      </c>
      <c r="I1438" s="27">
        <v>1.2546909400591719</v>
      </c>
    </row>
    <row r="1439" spans="1:9" ht="15" x14ac:dyDescent="0.25">
      <c r="A1439" s="24"/>
      <c r="B1439" s="24"/>
      <c r="C1439" s="24"/>
      <c r="D1439" s="24"/>
      <c r="E1439" s="24" t="s">
        <v>382</v>
      </c>
      <c r="F1439" s="24">
        <v>6</v>
      </c>
      <c r="G1439" s="24">
        <v>6561834</v>
      </c>
      <c r="H1439" s="24">
        <v>0.17816000000000001</v>
      </c>
      <c r="I1439" s="27">
        <v>0.74918979597401825</v>
      </c>
    </row>
    <row r="1440" spans="1:9" ht="15" x14ac:dyDescent="0.25">
      <c r="A1440" s="24"/>
      <c r="B1440" s="24"/>
      <c r="C1440" s="24"/>
      <c r="D1440" s="24"/>
      <c r="E1440" s="24" t="s">
        <v>383</v>
      </c>
      <c r="F1440" s="24">
        <v>6</v>
      </c>
      <c r="G1440" s="24">
        <v>6562520</v>
      </c>
      <c r="H1440" s="24">
        <v>6.6919999999999993E-2</v>
      </c>
      <c r="I1440" s="27">
        <v>1.174444067709643</v>
      </c>
    </row>
    <row r="1441" spans="1:9" ht="15" x14ac:dyDescent="0.25">
      <c r="A1441" s="24"/>
      <c r="B1441" s="24"/>
      <c r="C1441" s="24"/>
      <c r="D1441" s="24"/>
      <c r="E1441" s="24" t="s">
        <v>384</v>
      </c>
      <c r="F1441" s="24">
        <v>6</v>
      </c>
      <c r="G1441" s="24">
        <v>6562532</v>
      </c>
      <c r="H1441" s="24">
        <v>0.34422999999999998</v>
      </c>
      <c r="I1441" s="27">
        <v>0.46315128314645271</v>
      </c>
    </row>
    <row r="1442" spans="1:9" ht="15" x14ac:dyDescent="0.25">
      <c r="A1442" s="24"/>
      <c r="B1442" s="24"/>
      <c r="C1442" s="24"/>
      <c r="D1442" s="24"/>
      <c r="E1442" s="24" t="s">
        <v>385</v>
      </c>
      <c r="F1442" s="24">
        <v>6</v>
      </c>
      <c r="G1442" s="24">
        <v>6562810</v>
      </c>
      <c r="H1442" s="24">
        <v>0.13889000000000001</v>
      </c>
      <c r="I1442" s="27">
        <v>0.8573290220893105</v>
      </c>
    </row>
    <row r="1443" spans="1:9" ht="15" x14ac:dyDescent="0.25">
      <c r="A1443" s="24"/>
      <c r="B1443" s="24"/>
      <c r="C1443" s="24"/>
      <c r="D1443" s="24"/>
      <c r="E1443" s="24" t="s">
        <v>386</v>
      </c>
      <c r="F1443" s="24">
        <v>6</v>
      </c>
      <c r="G1443" s="24">
        <v>6562982</v>
      </c>
      <c r="H1443" s="24">
        <v>0.10394</v>
      </c>
      <c r="I1443" s="27">
        <v>0.98321728751315929</v>
      </c>
    </row>
    <row r="1444" spans="1:9" ht="15" x14ac:dyDescent="0.25">
      <c r="A1444" s="24"/>
      <c r="B1444" s="24"/>
      <c r="C1444" s="24"/>
      <c r="D1444" s="24"/>
      <c r="E1444" s="24" t="s">
        <v>387</v>
      </c>
      <c r="F1444" s="24">
        <v>6</v>
      </c>
      <c r="G1444" s="24">
        <v>6563039</v>
      </c>
      <c r="H1444" s="24">
        <v>0.98453000000000002</v>
      </c>
      <c r="I1444" s="27">
        <v>6.7710457666433563E-3</v>
      </c>
    </row>
    <row r="1445" spans="1:9" ht="15" x14ac:dyDescent="0.25">
      <c r="A1445" s="24"/>
      <c r="B1445" s="24"/>
      <c r="C1445" s="24"/>
      <c r="D1445" s="24"/>
      <c r="E1445" s="24" t="s">
        <v>388</v>
      </c>
      <c r="F1445" s="24">
        <v>6</v>
      </c>
      <c r="G1445" s="24">
        <v>6563053</v>
      </c>
      <c r="H1445" s="24">
        <v>0.34597</v>
      </c>
      <c r="I1445" s="27">
        <v>0.46096155843070202</v>
      </c>
    </row>
    <row r="1446" spans="1:9" ht="15" x14ac:dyDescent="0.25">
      <c r="A1446" s="24"/>
      <c r="B1446" s="24"/>
      <c r="C1446" s="24"/>
      <c r="D1446" s="24" t="s">
        <v>389</v>
      </c>
      <c r="E1446" s="24" t="s">
        <v>390</v>
      </c>
      <c r="F1446" s="24">
        <v>6</v>
      </c>
      <c r="G1446" s="24">
        <v>6571286</v>
      </c>
      <c r="H1446" s="24">
        <v>4.6640000000000001E-2</v>
      </c>
      <c r="I1446" s="27">
        <v>1.3312414582490424</v>
      </c>
    </row>
    <row r="1447" spans="1:9" ht="15" x14ac:dyDescent="0.25">
      <c r="A1447" s="24"/>
      <c r="B1447" s="24"/>
      <c r="C1447" s="24"/>
      <c r="D1447" s="24"/>
      <c r="E1447" s="24" t="s">
        <v>391</v>
      </c>
      <c r="F1447" s="24">
        <v>6</v>
      </c>
      <c r="G1447" s="24">
        <v>6571484</v>
      </c>
      <c r="H1447" s="24">
        <v>0.18536</v>
      </c>
      <c r="I1447" s="27">
        <v>0.73198397921808089</v>
      </c>
    </row>
    <row r="1448" spans="1:9" ht="15" x14ac:dyDescent="0.25">
      <c r="A1448" s="24"/>
      <c r="B1448" s="24"/>
      <c r="C1448" s="24"/>
      <c r="D1448" s="24"/>
      <c r="E1448" s="24" t="s">
        <v>392</v>
      </c>
      <c r="F1448" s="24">
        <v>6</v>
      </c>
      <c r="G1448" s="24">
        <v>6571716</v>
      </c>
      <c r="H1448" s="24">
        <v>0.15678</v>
      </c>
      <c r="I1448" s="27">
        <v>0.80470933988903071</v>
      </c>
    </row>
    <row r="1449" spans="1:9" ht="15" x14ac:dyDescent="0.25">
      <c r="A1449" s="24"/>
      <c r="B1449" s="24"/>
      <c r="C1449" s="24"/>
      <c r="D1449" s="24"/>
      <c r="E1449" s="24" t="s">
        <v>393</v>
      </c>
      <c r="F1449" s="24">
        <v>6</v>
      </c>
      <c r="G1449" s="24">
        <v>6571869</v>
      </c>
      <c r="H1449" s="24">
        <v>0.45043</v>
      </c>
      <c r="I1449" s="27">
        <v>0.34637269186770581</v>
      </c>
    </row>
    <row r="1450" spans="1:9" ht="15" x14ac:dyDescent="0.25">
      <c r="A1450" s="24"/>
      <c r="B1450" s="24"/>
      <c r="C1450" s="24"/>
      <c r="D1450" s="24"/>
      <c r="E1450" s="24" t="s">
        <v>394</v>
      </c>
      <c r="F1450" s="24">
        <v>6</v>
      </c>
      <c r="G1450" s="24">
        <v>6571920</v>
      </c>
      <c r="H1450" s="24">
        <v>0.44419999999999998</v>
      </c>
      <c r="I1450" s="27">
        <v>0.35242144578754486</v>
      </c>
    </row>
    <row r="1451" spans="1:9" ht="15" x14ac:dyDescent="0.25">
      <c r="A1451" s="24"/>
      <c r="B1451" s="24"/>
      <c r="C1451" s="24"/>
      <c r="D1451" s="24"/>
      <c r="E1451" s="24" t="s">
        <v>395</v>
      </c>
      <c r="F1451" s="24">
        <v>6</v>
      </c>
      <c r="G1451" s="24">
        <v>6572168</v>
      </c>
      <c r="H1451" s="24">
        <v>0.44357000000000002</v>
      </c>
      <c r="I1451" s="27">
        <v>0.35303783419789375</v>
      </c>
    </row>
    <row r="1452" spans="1:9" ht="15" x14ac:dyDescent="0.25">
      <c r="A1452" s="24"/>
      <c r="B1452" s="24"/>
      <c r="C1452" s="24"/>
      <c r="D1452" s="24"/>
      <c r="E1452" s="24" t="s">
        <v>396</v>
      </c>
      <c r="F1452" s="24">
        <v>6</v>
      </c>
      <c r="G1452" s="24">
        <v>6572171</v>
      </c>
      <c r="H1452" s="24">
        <v>0.22101000000000001</v>
      </c>
      <c r="I1452" s="27">
        <v>0.65558807542545339</v>
      </c>
    </row>
    <row r="1453" spans="1:9" ht="15" x14ac:dyDescent="0.25">
      <c r="A1453" s="24"/>
      <c r="B1453" s="24"/>
      <c r="C1453" s="24"/>
      <c r="D1453" s="24"/>
      <c r="E1453" s="24" t="s">
        <v>397</v>
      </c>
      <c r="F1453" s="24">
        <v>6</v>
      </c>
      <c r="G1453" s="24">
        <v>6572180</v>
      </c>
      <c r="H1453" s="24">
        <v>0.17679</v>
      </c>
      <c r="I1453" s="27">
        <v>0.75254230418518842</v>
      </c>
    </row>
    <row r="1454" spans="1:9" ht="15" x14ac:dyDescent="0.25">
      <c r="A1454" s="24"/>
      <c r="B1454" s="24"/>
      <c r="C1454" s="24"/>
      <c r="D1454" s="24"/>
      <c r="E1454" s="24" t="s">
        <v>398</v>
      </c>
      <c r="F1454" s="24">
        <v>6</v>
      </c>
      <c r="G1454" s="24">
        <v>6572181</v>
      </c>
      <c r="H1454" s="24">
        <v>0.50058999999999998</v>
      </c>
      <c r="I1454" s="27">
        <v>0.30051783029351076</v>
      </c>
    </row>
    <row r="1455" spans="1:9" ht="15" x14ac:dyDescent="0.25">
      <c r="A1455" s="24"/>
      <c r="B1455" s="24"/>
      <c r="C1455" s="24"/>
      <c r="D1455" s="24"/>
      <c r="E1455" s="24" t="s">
        <v>399</v>
      </c>
      <c r="F1455" s="24">
        <v>6</v>
      </c>
      <c r="G1455" s="24">
        <v>6572282</v>
      </c>
      <c r="H1455" s="24">
        <v>0.57069000000000003</v>
      </c>
      <c r="I1455" s="27">
        <v>0.24359973737371357</v>
      </c>
    </row>
    <row r="1456" spans="1:9" ht="15" x14ac:dyDescent="0.25">
      <c r="A1456" s="24"/>
      <c r="B1456" s="24"/>
      <c r="C1456" s="24"/>
      <c r="D1456" s="24"/>
      <c r="E1456" s="24" t="s">
        <v>400</v>
      </c>
      <c r="F1456" s="24">
        <v>6</v>
      </c>
      <c r="G1456" s="24">
        <v>6572415</v>
      </c>
      <c r="H1456" s="24">
        <v>0.17471999999999999</v>
      </c>
      <c r="I1456" s="27">
        <v>0.75765737897535679</v>
      </c>
    </row>
    <row r="1457" spans="1:9" ht="15" x14ac:dyDescent="0.25">
      <c r="A1457" s="24"/>
      <c r="B1457" s="24"/>
      <c r="C1457" s="24"/>
      <c r="D1457" s="24"/>
      <c r="E1457" s="24" t="s">
        <v>401</v>
      </c>
      <c r="F1457" s="24">
        <v>6</v>
      </c>
      <c r="G1457" s="24">
        <v>6572434</v>
      </c>
      <c r="H1457" s="24">
        <v>0.55152999999999996</v>
      </c>
      <c r="I1457" s="27">
        <v>0.25843085950646594</v>
      </c>
    </row>
    <row r="1458" spans="1:9" ht="15" x14ac:dyDescent="0.25">
      <c r="A1458" s="24"/>
      <c r="B1458" s="24"/>
      <c r="C1458" s="24"/>
      <c r="D1458" s="24" t="s">
        <v>402</v>
      </c>
      <c r="E1458" s="24" t="s">
        <v>403</v>
      </c>
      <c r="F1458" s="24">
        <v>6</v>
      </c>
      <c r="G1458" s="24">
        <v>6590315</v>
      </c>
      <c r="H1458" s="24">
        <v>0.98129999999999995</v>
      </c>
      <c r="I1458" s="27">
        <v>8.198201155355956E-3</v>
      </c>
    </row>
    <row r="1459" spans="1:9" ht="15" x14ac:dyDescent="0.25">
      <c r="A1459" s="24"/>
      <c r="B1459" s="24"/>
      <c r="C1459" s="24"/>
      <c r="D1459" s="24"/>
      <c r="E1459" s="24" t="s">
        <v>404</v>
      </c>
      <c r="F1459" s="24">
        <v>6</v>
      </c>
      <c r="G1459" s="24">
        <v>6590694</v>
      </c>
      <c r="H1459" s="24">
        <v>6.2420000000000003E-2</v>
      </c>
      <c r="I1459" s="27">
        <v>1.2046762356706862</v>
      </c>
    </row>
    <row r="1460" spans="1:9" ht="15" x14ac:dyDescent="0.25">
      <c r="A1460" s="24"/>
      <c r="B1460" s="24"/>
      <c r="C1460" s="24"/>
      <c r="D1460" s="24"/>
      <c r="E1460" s="24" t="s">
        <v>405</v>
      </c>
      <c r="F1460" s="24">
        <v>6</v>
      </c>
      <c r="G1460" s="24">
        <v>6590862</v>
      </c>
      <c r="H1460" s="24">
        <v>0.14860999999999999</v>
      </c>
      <c r="I1460" s="27">
        <v>0.8279519658197444</v>
      </c>
    </row>
    <row r="1461" spans="1:9" ht="15" x14ac:dyDescent="0.25">
      <c r="A1461" s="24"/>
      <c r="B1461" s="24"/>
      <c r="C1461" s="24"/>
      <c r="D1461" s="24"/>
      <c r="E1461" s="24" t="s">
        <v>406</v>
      </c>
      <c r="F1461" s="24">
        <v>6</v>
      </c>
      <c r="G1461" s="24">
        <v>6590910</v>
      </c>
      <c r="H1461" s="24">
        <v>0.59545999999999999</v>
      </c>
      <c r="I1461" s="27">
        <v>0.22514740691459972</v>
      </c>
    </row>
    <row r="1462" spans="1:9" ht="15" x14ac:dyDescent="0.25">
      <c r="A1462" s="24"/>
      <c r="B1462" s="24"/>
      <c r="C1462" s="24"/>
      <c r="D1462" s="24"/>
      <c r="E1462" s="24" t="s">
        <v>407</v>
      </c>
      <c r="F1462" s="24">
        <v>6</v>
      </c>
      <c r="G1462" s="24">
        <v>6590942</v>
      </c>
      <c r="H1462" s="24">
        <v>0.06</v>
      </c>
      <c r="I1462" s="27">
        <v>1.2218487496163564</v>
      </c>
    </row>
    <row r="1463" spans="1:9" ht="15" x14ac:dyDescent="0.25">
      <c r="A1463" s="24"/>
      <c r="B1463" s="24"/>
      <c r="C1463" s="24"/>
      <c r="D1463" s="24"/>
      <c r="E1463" s="24" t="s">
        <v>408</v>
      </c>
      <c r="F1463" s="24">
        <v>6</v>
      </c>
      <c r="G1463" s="24">
        <v>6590996</v>
      </c>
      <c r="H1463" s="24">
        <v>6.4780000000000004E-2</v>
      </c>
      <c r="I1463" s="27">
        <v>1.1885590563258419</v>
      </c>
    </row>
    <row r="1464" spans="1:9" ht="15" x14ac:dyDescent="0.25">
      <c r="A1464" s="24"/>
      <c r="B1464" s="24"/>
      <c r="C1464" s="24"/>
      <c r="D1464" s="24" t="s">
        <v>409</v>
      </c>
      <c r="E1464" s="24" t="s">
        <v>410</v>
      </c>
      <c r="F1464" s="24">
        <v>6</v>
      </c>
      <c r="G1464" s="24">
        <v>6596126</v>
      </c>
      <c r="H1464" s="24">
        <v>0.34422999999999998</v>
      </c>
      <c r="I1464" s="27">
        <v>0.46315128314645271</v>
      </c>
    </row>
    <row r="1465" spans="1:9" ht="15" x14ac:dyDescent="0.25">
      <c r="A1465" s="24"/>
      <c r="B1465" s="24"/>
      <c r="C1465" s="24"/>
      <c r="D1465" s="24"/>
      <c r="E1465" s="24" t="s">
        <v>411</v>
      </c>
      <c r="F1465" s="24">
        <v>6</v>
      </c>
      <c r="G1465" s="24">
        <v>6596237</v>
      </c>
      <c r="H1465" s="24">
        <v>0.94279999999999997</v>
      </c>
      <c r="I1465" s="27">
        <v>2.5580426147713858E-2</v>
      </c>
    </row>
    <row r="1466" spans="1:9" ht="15" x14ac:dyDescent="0.25">
      <c r="A1466" s="24"/>
      <c r="B1466" s="24"/>
      <c r="C1466" s="24"/>
      <c r="D1466" s="24"/>
      <c r="E1466" s="24" t="s">
        <v>412</v>
      </c>
      <c r="F1466" s="24">
        <v>6</v>
      </c>
      <c r="G1466" s="24">
        <v>6596356</v>
      </c>
      <c r="H1466" s="24">
        <v>6.5339999999999995E-2</v>
      </c>
      <c r="I1466" s="27">
        <v>1.1848208698605815</v>
      </c>
    </row>
    <row r="1467" spans="1:9" ht="15" x14ac:dyDescent="0.25">
      <c r="A1467" s="24"/>
      <c r="B1467" s="24"/>
      <c r="C1467" s="24"/>
      <c r="D1467" s="24"/>
      <c r="E1467" s="24" t="s">
        <v>413</v>
      </c>
      <c r="F1467" s="24">
        <v>6</v>
      </c>
      <c r="G1467" s="24">
        <v>6596437</v>
      </c>
      <c r="H1467" s="24">
        <v>0.34422999999999998</v>
      </c>
      <c r="I1467" s="27">
        <v>0.46315128314645271</v>
      </c>
    </row>
    <row r="1468" spans="1:9" ht="15" x14ac:dyDescent="0.25">
      <c r="A1468" s="24"/>
      <c r="B1468" s="24"/>
      <c r="C1468" s="24"/>
      <c r="D1468" s="24"/>
      <c r="E1468" s="24" t="s">
        <v>414</v>
      </c>
      <c r="F1468" s="24">
        <v>6</v>
      </c>
      <c r="G1468" s="24">
        <v>6596438</v>
      </c>
      <c r="H1468" s="24">
        <v>0.34422999999999998</v>
      </c>
      <c r="I1468" s="27">
        <v>0.46315128314645271</v>
      </c>
    </row>
    <row r="1469" spans="1:9" ht="15" x14ac:dyDescent="0.25">
      <c r="A1469" s="24"/>
      <c r="B1469" s="24"/>
      <c r="C1469" s="24"/>
      <c r="D1469" s="24"/>
      <c r="E1469" s="24" t="s">
        <v>415</v>
      </c>
      <c r="F1469" s="24">
        <v>6</v>
      </c>
      <c r="G1469" s="24">
        <v>6596707</v>
      </c>
      <c r="H1469" s="24">
        <v>6.0220000000000003E-2</v>
      </c>
      <c r="I1469" s="27">
        <v>1.2202592488232595</v>
      </c>
    </row>
    <row r="1470" spans="1:9" ht="15" x14ac:dyDescent="0.25">
      <c r="A1470" s="24"/>
      <c r="B1470" s="24"/>
      <c r="C1470" s="24"/>
      <c r="D1470" s="24"/>
      <c r="E1470" s="24" t="s">
        <v>416</v>
      </c>
      <c r="F1470" s="24">
        <v>6</v>
      </c>
      <c r="G1470" s="24">
        <v>6596712</v>
      </c>
      <c r="H1470" s="24">
        <v>3.0300000000000001E-3</v>
      </c>
      <c r="I1470" s="27">
        <v>2.5185573714976948</v>
      </c>
    </row>
    <row r="1471" spans="1:9" ht="15" x14ac:dyDescent="0.25">
      <c r="A1471" s="24"/>
      <c r="B1471" s="24"/>
      <c r="C1471" s="24"/>
      <c r="D1471" s="24"/>
      <c r="E1471" s="24" t="s">
        <v>417</v>
      </c>
      <c r="F1471" s="24">
        <v>6</v>
      </c>
      <c r="G1471" s="24">
        <v>6596726</v>
      </c>
      <c r="H1471" s="24">
        <v>0.34422999999999998</v>
      </c>
      <c r="I1471" s="27">
        <v>0.46315128314645271</v>
      </c>
    </row>
    <row r="1472" spans="1:9" ht="15" x14ac:dyDescent="0.25">
      <c r="A1472" s="24"/>
      <c r="B1472" s="24"/>
      <c r="C1472" s="24"/>
      <c r="D1472" s="24"/>
      <c r="E1472" s="24" t="s">
        <v>418</v>
      </c>
      <c r="F1472" s="24">
        <v>6</v>
      </c>
      <c r="G1472" s="24">
        <v>6596761</v>
      </c>
      <c r="H1472" s="24">
        <v>0.98453000000000002</v>
      </c>
      <c r="I1472" s="27">
        <v>6.7710457666433563E-3</v>
      </c>
    </row>
    <row r="1473" spans="1:9" ht="15" x14ac:dyDescent="0.25">
      <c r="A1473" s="24"/>
      <c r="B1473" s="24"/>
      <c r="C1473" s="24"/>
      <c r="D1473" s="24"/>
      <c r="E1473" s="24" t="s">
        <v>419</v>
      </c>
      <c r="F1473" s="24">
        <v>6</v>
      </c>
      <c r="G1473" s="24">
        <v>6596762</v>
      </c>
      <c r="H1473" s="24">
        <v>7.0029999999999995E-2</v>
      </c>
      <c r="I1473" s="27">
        <v>1.1547158736520085</v>
      </c>
    </row>
    <row r="1474" spans="1:9" ht="15" x14ac:dyDescent="0.25">
      <c r="A1474" s="24"/>
      <c r="B1474" s="24"/>
      <c r="C1474" s="24"/>
      <c r="D1474" s="24"/>
      <c r="E1474" s="24" t="s">
        <v>420</v>
      </c>
      <c r="F1474" s="24">
        <v>6</v>
      </c>
      <c r="G1474" s="24">
        <v>6596943</v>
      </c>
      <c r="H1474" s="24">
        <v>0.11433</v>
      </c>
      <c r="I1474" s="27">
        <v>0.9418397965081704</v>
      </c>
    </row>
    <row r="1475" spans="1:9" ht="15" x14ac:dyDescent="0.25">
      <c r="A1475" s="24"/>
      <c r="B1475" s="24"/>
      <c r="C1475" s="24"/>
      <c r="D1475" s="24"/>
      <c r="E1475" s="24" t="s">
        <v>421</v>
      </c>
      <c r="F1475" s="24">
        <v>6</v>
      </c>
      <c r="G1475" s="24">
        <v>6597022</v>
      </c>
      <c r="H1475" s="24">
        <v>0.94279999999999997</v>
      </c>
      <c r="I1475" s="27">
        <v>2.5580426147713858E-2</v>
      </c>
    </row>
    <row r="1476" spans="1:9" ht="15" x14ac:dyDescent="0.25">
      <c r="A1476" s="24"/>
      <c r="B1476" s="24"/>
      <c r="C1476" s="24"/>
      <c r="D1476" s="24"/>
      <c r="E1476" s="24" t="s">
        <v>422</v>
      </c>
      <c r="F1476" s="24">
        <v>6</v>
      </c>
      <c r="G1476" s="24">
        <v>6597060</v>
      </c>
      <c r="H1476" s="24">
        <v>0.98453000000000002</v>
      </c>
      <c r="I1476" s="27">
        <v>6.7710457666433563E-3</v>
      </c>
    </row>
    <row r="1477" spans="1:9" ht="15" x14ac:dyDescent="0.25">
      <c r="A1477" s="24"/>
      <c r="B1477" s="24"/>
      <c r="C1477" s="24"/>
      <c r="D1477" s="24"/>
      <c r="E1477" s="24" t="s">
        <v>423</v>
      </c>
      <c r="F1477" s="24">
        <v>6</v>
      </c>
      <c r="G1477" s="24">
        <v>6597287</v>
      </c>
      <c r="H1477" s="24">
        <v>7.034E-2</v>
      </c>
      <c r="I1477" s="27">
        <v>1.1527976360190761</v>
      </c>
    </row>
    <row r="1478" spans="1:9" ht="15" x14ac:dyDescent="0.25">
      <c r="A1478" s="24"/>
      <c r="B1478" s="24"/>
      <c r="C1478" s="24"/>
      <c r="D1478" s="24"/>
      <c r="E1478" s="24" t="s">
        <v>424</v>
      </c>
      <c r="F1478" s="24">
        <v>6</v>
      </c>
      <c r="G1478" s="24">
        <v>6597370</v>
      </c>
      <c r="H1478" s="24">
        <v>0.35097</v>
      </c>
      <c r="I1478" s="27">
        <v>0.4547300043070438</v>
      </c>
    </row>
    <row r="1479" spans="1:9" ht="15" x14ac:dyDescent="0.25">
      <c r="A1479" s="24"/>
      <c r="B1479" s="24"/>
      <c r="C1479" s="24"/>
      <c r="D1479" s="24"/>
      <c r="E1479" s="24" t="s">
        <v>425</v>
      </c>
      <c r="F1479" s="24">
        <v>6</v>
      </c>
      <c r="G1479" s="24">
        <v>6597456</v>
      </c>
      <c r="H1479" s="24">
        <v>5.781E-2</v>
      </c>
      <c r="I1479" s="27">
        <v>1.2379970306248846</v>
      </c>
    </row>
    <row r="1480" spans="1:9" ht="15" x14ac:dyDescent="0.25">
      <c r="A1480" s="24"/>
      <c r="B1480" s="24"/>
      <c r="C1480" s="24"/>
      <c r="D1480" s="24"/>
      <c r="E1480" s="24" t="s">
        <v>426</v>
      </c>
      <c r="F1480" s="24">
        <v>6</v>
      </c>
      <c r="G1480" s="24">
        <v>6597731</v>
      </c>
      <c r="H1480" s="24">
        <v>1.2829999999999999E-2</v>
      </c>
      <c r="I1480" s="27">
        <v>1.8917733436250714</v>
      </c>
    </row>
    <row r="1481" spans="1:9" ht="15" x14ac:dyDescent="0.25">
      <c r="A1481" s="24"/>
      <c r="B1481" s="24"/>
      <c r="C1481" s="24"/>
      <c r="D1481" s="24"/>
      <c r="E1481" s="24" t="s">
        <v>427</v>
      </c>
      <c r="F1481" s="24">
        <v>6</v>
      </c>
      <c r="G1481" s="24">
        <v>6597810</v>
      </c>
      <c r="H1481" s="24">
        <v>0.13023000000000001</v>
      </c>
      <c r="I1481" s="27">
        <v>0.88528895944163766</v>
      </c>
    </row>
    <row r="1482" spans="1:9" ht="15" x14ac:dyDescent="0.25">
      <c r="A1482" s="24"/>
      <c r="B1482" s="24"/>
      <c r="C1482" s="24"/>
      <c r="D1482" s="24"/>
      <c r="E1482" s="24" t="s">
        <v>428</v>
      </c>
      <c r="F1482" s="24">
        <v>6</v>
      </c>
      <c r="G1482" s="24">
        <v>6597866</v>
      </c>
      <c r="H1482" s="24">
        <v>0.11433</v>
      </c>
      <c r="I1482" s="27">
        <v>0.9418397965081704</v>
      </c>
    </row>
    <row r="1483" spans="1:9" ht="15" x14ac:dyDescent="0.25">
      <c r="A1483" s="24"/>
      <c r="B1483" s="24"/>
      <c r="C1483" s="24"/>
      <c r="D1483" s="24"/>
      <c r="E1483" s="24" t="s">
        <v>429</v>
      </c>
      <c r="F1483" s="24">
        <v>6</v>
      </c>
      <c r="G1483" s="24">
        <v>6598292</v>
      </c>
      <c r="H1483" s="24">
        <v>0.12937000000000001</v>
      </c>
      <c r="I1483" s="27">
        <v>0.88816642185115324</v>
      </c>
    </row>
    <row r="1484" spans="1:9" ht="15" x14ac:dyDescent="0.25">
      <c r="A1484" s="24"/>
      <c r="B1484" s="24"/>
      <c r="C1484" s="24"/>
      <c r="D1484" s="24"/>
      <c r="E1484" s="24" t="s">
        <v>430</v>
      </c>
      <c r="F1484" s="24">
        <v>6</v>
      </c>
      <c r="G1484" s="24">
        <v>6598341</v>
      </c>
      <c r="H1484" s="24">
        <v>0.19913</v>
      </c>
      <c r="I1484" s="27">
        <v>0.7008633062559857</v>
      </c>
    </row>
    <row r="1485" spans="1:9" ht="15" x14ac:dyDescent="0.25">
      <c r="A1485" s="24"/>
      <c r="B1485" s="24"/>
      <c r="C1485" s="24"/>
      <c r="D1485" s="24"/>
      <c r="E1485" s="24" t="s">
        <v>431</v>
      </c>
      <c r="F1485" s="24">
        <v>6</v>
      </c>
      <c r="G1485" s="24">
        <v>6598432</v>
      </c>
      <c r="H1485" s="24">
        <v>0.57830000000000004</v>
      </c>
      <c r="I1485" s="27">
        <v>0.23784680769640534</v>
      </c>
    </row>
    <row r="1486" spans="1:9" ht="15" x14ac:dyDescent="0.25">
      <c r="A1486" s="24"/>
      <c r="B1486" s="24"/>
      <c r="C1486" s="24"/>
      <c r="D1486" s="24"/>
      <c r="E1486" s="24" t="s">
        <v>432</v>
      </c>
      <c r="F1486" s="24">
        <v>6</v>
      </c>
      <c r="G1486" s="24">
        <v>6598687</v>
      </c>
      <c r="H1486" s="24">
        <v>0.85568999999999995</v>
      </c>
      <c r="I1486" s="27">
        <v>6.7683543352761069E-2</v>
      </c>
    </row>
    <row r="1487" spans="1:9" ht="15" x14ac:dyDescent="0.25">
      <c r="A1487" s="24"/>
      <c r="B1487" s="24"/>
      <c r="C1487" s="24"/>
      <c r="D1487" s="24"/>
      <c r="E1487" s="24" t="s">
        <v>433</v>
      </c>
      <c r="F1487" s="24">
        <v>6</v>
      </c>
      <c r="G1487" s="24">
        <v>6598710</v>
      </c>
      <c r="H1487" s="24">
        <v>0.95974999999999999</v>
      </c>
      <c r="I1487" s="27">
        <v>1.7841879210557458E-2</v>
      </c>
    </row>
    <row r="1488" spans="1:9" ht="15" x14ac:dyDescent="0.25">
      <c r="A1488" s="24"/>
      <c r="B1488" s="24"/>
      <c r="C1488" s="24"/>
      <c r="D1488" s="24"/>
      <c r="E1488" s="24" t="s">
        <v>434</v>
      </c>
      <c r="F1488" s="24">
        <v>6</v>
      </c>
      <c r="G1488" s="24">
        <v>6599075</v>
      </c>
      <c r="H1488" s="24">
        <v>0.94115000000000004</v>
      </c>
      <c r="I1488" s="27">
        <v>2.634115342642274E-2</v>
      </c>
    </row>
    <row r="1489" spans="1:9" ht="15" x14ac:dyDescent="0.25">
      <c r="A1489" s="24"/>
      <c r="B1489" s="24"/>
      <c r="C1489" s="24"/>
      <c r="D1489" s="24"/>
      <c r="E1489" s="24" t="s">
        <v>435</v>
      </c>
      <c r="F1489" s="24">
        <v>6</v>
      </c>
      <c r="G1489" s="24">
        <v>6599154</v>
      </c>
      <c r="H1489" s="24">
        <v>0.11149000000000001</v>
      </c>
      <c r="I1489" s="27">
        <v>0.9527640845403188</v>
      </c>
    </row>
    <row r="1490" spans="1:9" ht="15" x14ac:dyDescent="0.25">
      <c r="A1490" s="24"/>
      <c r="B1490" s="24"/>
      <c r="C1490" s="24"/>
      <c r="D1490" s="24"/>
      <c r="E1490" s="24" t="s">
        <v>436</v>
      </c>
      <c r="F1490" s="24">
        <v>6</v>
      </c>
      <c r="G1490" s="24">
        <v>6599216</v>
      </c>
      <c r="H1490" s="24">
        <v>0.14943999999999999</v>
      </c>
      <c r="I1490" s="27">
        <v>0.82553314111398191</v>
      </c>
    </row>
    <row r="1491" spans="1:9" ht="15" x14ac:dyDescent="0.25">
      <c r="A1491" s="24"/>
      <c r="B1491" s="24"/>
      <c r="C1491" s="24"/>
      <c r="D1491" s="24"/>
      <c r="E1491" s="24" t="s">
        <v>437</v>
      </c>
      <c r="F1491" s="24">
        <v>6</v>
      </c>
      <c r="G1491" s="24">
        <v>6599256</v>
      </c>
      <c r="H1491" s="24">
        <v>0.98453000000000002</v>
      </c>
      <c r="I1491" s="27">
        <v>6.7710457666433563E-3</v>
      </c>
    </row>
    <row r="1492" spans="1:9" ht="15" x14ac:dyDescent="0.25">
      <c r="A1492" s="24"/>
      <c r="B1492" s="24"/>
      <c r="C1492" s="24"/>
      <c r="D1492" s="24"/>
      <c r="E1492" s="24" t="s">
        <v>438</v>
      </c>
      <c r="F1492" s="24">
        <v>6</v>
      </c>
      <c r="G1492" s="24">
        <v>6599442</v>
      </c>
      <c r="H1492" s="24">
        <v>0.34422999999999998</v>
      </c>
      <c r="I1492" s="27">
        <v>0.46315128314645271</v>
      </c>
    </row>
    <row r="1493" spans="1:9" ht="15" x14ac:dyDescent="0.25">
      <c r="A1493" s="24"/>
      <c r="B1493" s="24"/>
      <c r="C1493" s="24"/>
      <c r="D1493" s="24"/>
      <c r="E1493" s="24" t="s">
        <v>439</v>
      </c>
      <c r="F1493" s="24">
        <v>6</v>
      </c>
      <c r="G1493" s="24">
        <v>6599625</v>
      </c>
      <c r="H1493" s="24">
        <v>0.94279999999999997</v>
      </c>
      <c r="I1493" s="27">
        <v>2.5580426147713858E-2</v>
      </c>
    </row>
    <row r="1494" spans="1:9" ht="15" x14ac:dyDescent="0.25">
      <c r="A1494" s="24"/>
      <c r="B1494" s="24"/>
      <c r="C1494" s="24"/>
      <c r="D1494" s="24"/>
      <c r="E1494" s="24" t="s">
        <v>440</v>
      </c>
      <c r="F1494" s="24">
        <v>6</v>
      </c>
      <c r="G1494" s="24">
        <v>6600180</v>
      </c>
      <c r="H1494" s="24">
        <v>5.781E-2</v>
      </c>
      <c r="I1494" s="27">
        <v>1.2379970306248846</v>
      </c>
    </row>
    <row r="1495" spans="1:9" ht="15" x14ac:dyDescent="0.25">
      <c r="A1495" s="24"/>
      <c r="B1495" s="24"/>
      <c r="C1495" s="24"/>
      <c r="D1495" s="24"/>
      <c r="E1495" s="24" t="s">
        <v>441</v>
      </c>
      <c r="F1495" s="24">
        <v>6</v>
      </c>
      <c r="G1495" s="24">
        <v>6600268</v>
      </c>
      <c r="H1495" s="24">
        <v>0.11809</v>
      </c>
      <c r="I1495" s="27">
        <v>0.92778687739661792</v>
      </c>
    </row>
    <row r="1496" spans="1:9" ht="15" x14ac:dyDescent="0.25">
      <c r="A1496" s="24"/>
      <c r="B1496" s="24"/>
      <c r="C1496" s="24"/>
      <c r="D1496" s="24"/>
      <c r="E1496" s="24" t="s">
        <v>442</v>
      </c>
      <c r="F1496" s="24">
        <v>6</v>
      </c>
      <c r="G1496" s="24">
        <v>6600401</v>
      </c>
      <c r="H1496" s="24">
        <v>0.21815999999999999</v>
      </c>
      <c r="I1496" s="27">
        <v>0.66122487506642658</v>
      </c>
    </row>
    <row r="1497" spans="1:9" ht="15" x14ac:dyDescent="0.25">
      <c r="A1497" s="24"/>
      <c r="B1497" s="24"/>
      <c r="C1497" s="24"/>
      <c r="D1497" s="24"/>
      <c r="E1497" s="24" t="s">
        <v>443</v>
      </c>
      <c r="F1497" s="24">
        <v>6</v>
      </c>
      <c r="G1497" s="24">
        <v>6600459</v>
      </c>
      <c r="H1497" s="24">
        <v>0.98497999999999997</v>
      </c>
      <c r="I1497" s="27">
        <v>6.5725877539830838E-3</v>
      </c>
    </row>
    <row r="1498" spans="1:9" ht="15" x14ac:dyDescent="0.25">
      <c r="A1498" s="24"/>
      <c r="B1498" s="24"/>
      <c r="C1498" s="24"/>
      <c r="D1498" s="24"/>
      <c r="E1498" s="24" t="s">
        <v>444</v>
      </c>
      <c r="F1498" s="24">
        <v>6</v>
      </c>
      <c r="G1498" s="24">
        <v>6600583</v>
      </c>
      <c r="H1498" s="24">
        <v>0.72102999999999995</v>
      </c>
      <c r="I1498" s="27">
        <v>0.14204666515101894</v>
      </c>
    </row>
    <row r="1499" spans="1:9" ht="15" x14ac:dyDescent="0.25">
      <c r="A1499" s="24"/>
      <c r="B1499" s="24"/>
      <c r="C1499" s="24"/>
      <c r="D1499" s="24"/>
      <c r="E1499" s="24" t="s">
        <v>445</v>
      </c>
      <c r="F1499" s="24">
        <v>6</v>
      </c>
      <c r="G1499" s="24">
        <v>6600618</v>
      </c>
      <c r="H1499" s="24">
        <v>4.369E-2</v>
      </c>
      <c r="I1499" s="27">
        <v>1.3596179552904315</v>
      </c>
    </row>
    <row r="1500" spans="1:9" ht="15" x14ac:dyDescent="0.25">
      <c r="A1500" s="24"/>
      <c r="B1500" s="24"/>
      <c r="C1500" s="24"/>
      <c r="D1500" s="24"/>
      <c r="E1500" s="24" t="s">
        <v>446</v>
      </c>
      <c r="F1500" s="24">
        <v>6</v>
      </c>
      <c r="G1500" s="24">
        <v>6600809</v>
      </c>
      <c r="H1500" s="24">
        <v>0.34422999999999998</v>
      </c>
      <c r="I1500" s="27">
        <v>0.46315128314645271</v>
      </c>
    </row>
    <row r="1501" spans="1:9" ht="15" x14ac:dyDescent="0.25">
      <c r="A1501" s="24"/>
      <c r="B1501" s="24"/>
      <c r="C1501" s="24"/>
      <c r="D1501" s="24"/>
      <c r="E1501" s="24" t="s">
        <v>447</v>
      </c>
      <c r="F1501" s="24">
        <v>6</v>
      </c>
      <c r="G1501" s="24">
        <v>6601633</v>
      </c>
      <c r="H1501" s="24">
        <v>6.8059999999999996E-2</v>
      </c>
      <c r="I1501" s="27">
        <v>1.1671080552402093</v>
      </c>
    </row>
    <row r="1502" spans="1:9" ht="15" x14ac:dyDescent="0.25">
      <c r="A1502" s="24"/>
      <c r="B1502" s="24"/>
      <c r="C1502" s="24"/>
      <c r="D1502" s="24"/>
      <c r="E1502" s="24" t="s">
        <v>448</v>
      </c>
      <c r="F1502" s="24">
        <v>6</v>
      </c>
      <c r="G1502" s="24">
        <v>6601734</v>
      </c>
      <c r="H1502" s="24">
        <v>0.98453000000000002</v>
      </c>
      <c r="I1502" s="27">
        <v>6.7710457666433563E-3</v>
      </c>
    </row>
    <row r="1503" spans="1:9" ht="15" x14ac:dyDescent="0.25">
      <c r="A1503" s="24"/>
      <c r="B1503" s="24"/>
      <c r="C1503" s="24"/>
      <c r="D1503" s="24"/>
      <c r="E1503" s="24" t="s">
        <v>449</v>
      </c>
      <c r="F1503" s="24">
        <v>6</v>
      </c>
      <c r="G1503" s="24">
        <v>6601772</v>
      </c>
      <c r="H1503" s="24">
        <v>0.11433</v>
      </c>
      <c r="I1503" s="27">
        <v>0.9418397965081704</v>
      </c>
    </row>
    <row r="1504" spans="1:9" ht="15" x14ac:dyDescent="0.25">
      <c r="A1504" s="24"/>
      <c r="B1504" s="24"/>
      <c r="C1504" s="24"/>
      <c r="D1504" s="24"/>
      <c r="E1504" s="24" t="s">
        <v>450</v>
      </c>
      <c r="F1504" s="24">
        <v>6</v>
      </c>
      <c r="G1504" s="24">
        <v>6601784</v>
      </c>
      <c r="H1504" s="24">
        <v>0.11433</v>
      </c>
      <c r="I1504" s="27">
        <v>0.9418397965081704</v>
      </c>
    </row>
    <row r="1505" spans="1:9" ht="15" x14ac:dyDescent="0.25">
      <c r="A1505" s="24"/>
      <c r="B1505" s="24"/>
      <c r="C1505" s="24"/>
      <c r="D1505" s="24"/>
      <c r="E1505" s="24" t="s">
        <v>451</v>
      </c>
      <c r="F1505" s="24">
        <v>6</v>
      </c>
      <c r="G1505" s="24">
        <v>6601808</v>
      </c>
      <c r="H1505" s="24">
        <v>0.84458999999999995</v>
      </c>
      <c r="I1505" s="27">
        <v>7.3354064955308745E-2</v>
      </c>
    </row>
    <row r="1506" spans="1:9" ht="15" x14ac:dyDescent="0.25">
      <c r="A1506" s="24"/>
      <c r="B1506" s="24"/>
      <c r="C1506" s="24"/>
      <c r="D1506" s="24"/>
      <c r="E1506" s="24" t="s">
        <v>452</v>
      </c>
      <c r="F1506" s="24">
        <v>6</v>
      </c>
      <c r="G1506" s="24">
        <v>6601886</v>
      </c>
      <c r="H1506" s="24">
        <v>0.21065999999999999</v>
      </c>
      <c r="I1506" s="27">
        <v>0.67641792015100521</v>
      </c>
    </row>
    <row r="1507" spans="1:9" ht="15" x14ac:dyDescent="0.25">
      <c r="A1507" s="24"/>
      <c r="B1507" s="24"/>
      <c r="C1507" s="24"/>
      <c r="D1507" s="24"/>
      <c r="E1507" s="24" t="s">
        <v>453</v>
      </c>
      <c r="F1507" s="24">
        <v>6</v>
      </c>
      <c r="G1507" s="24">
        <v>6602028</v>
      </c>
      <c r="H1507" s="24">
        <v>2.7359999999999999E-2</v>
      </c>
      <c r="I1507" s="27">
        <v>1.5628839069519214</v>
      </c>
    </row>
    <row r="1508" spans="1:9" ht="15" x14ac:dyDescent="0.25">
      <c r="A1508" s="24"/>
      <c r="B1508" s="24"/>
      <c r="C1508" s="24"/>
      <c r="D1508" s="24"/>
      <c r="E1508" s="24" t="s">
        <v>454</v>
      </c>
      <c r="F1508" s="24">
        <v>6</v>
      </c>
      <c r="G1508" s="24">
        <v>6602287</v>
      </c>
      <c r="H1508" s="24">
        <v>0.27877000000000002</v>
      </c>
      <c r="I1508" s="27">
        <v>0.55475396491938267</v>
      </c>
    </row>
    <row r="1509" spans="1:9" ht="15" x14ac:dyDescent="0.25">
      <c r="A1509" s="24"/>
      <c r="B1509" s="24"/>
      <c r="C1509" s="24"/>
      <c r="D1509" s="24"/>
      <c r="E1509" s="24" t="s">
        <v>455</v>
      </c>
      <c r="F1509" s="24">
        <v>6</v>
      </c>
      <c r="G1509" s="24">
        <v>6602407</v>
      </c>
      <c r="H1509" s="24">
        <v>0.12428</v>
      </c>
      <c r="I1509" s="27">
        <v>0.90559875541706314</v>
      </c>
    </row>
    <row r="1510" spans="1:9" ht="15" x14ac:dyDescent="0.25">
      <c r="A1510" s="24"/>
      <c r="B1510" s="24"/>
      <c r="C1510" s="24"/>
      <c r="D1510" s="24"/>
      <c r="E1510" s="24" t="s">
        <v>456</v>
      </c>
      <c r="F1510" s="24">
        <v>6</v>
      </c>
      <c r="G1510" s="24">
        <v>6602427</v>
      </c>
      <c r="H1510" s="24">
        <v>0.12327</v>
      </c>
      <c r="I1510" s="27">
        <v>0.90914260401846625</v>
      </c>
    </row>
    <row r="1511" spans="1:9" ht="15" x14ac:dyDescent="0.25">
      <c r="A1511" s="24"/>
      <c r="B1511" s="24"/>
      <c r="C1511" s="24"/>
      <c r="D1511" s="24" t="s">
        <v>457</v>
      </c>
      <c r="E1511" s="24" t="s">
        <v>458</v>
      </c>
      <c r="F1511" s="24">
        <v>6</v>
      </c>
      <c r="G1511" s="24">
        <v>6604605</v>
      </c>
      <c r="H1511" s="24">
        <v>0.18731999999999999</v>
      </c>
      <c r="I1511" s="27">
        <v>0.72741585088995775</v>
      </c>
    </row>
    <row r="1512" spans="1:9" ht="15" x14ac:dyDescent="0.25">
      <c r="A1512" s="24"/>
      <c r="B1512" s="24"/>
      <c r="C1512" s="24"/>
      <c r="D1512" s="24"/>
      <c r="E1512" s="24" t="s">
        <v>459</v>
      </c>
      <c r="F1512" s="24">
        <v>6</v>
      </c>
      <c r="G1512" s="24">
        <v>6604622</v>
      </c>
      <c r="H1512" s="24">
        <v>0.11113000000000001</v>
      </c>
      <c r="I1512" s="27">
        <v>0.95416868565224544</v>
      </c>
    </row>
    <row r="1513" spans="1:9" ht="15" x14ac:dyDescent="0.25">
      <c r="A1513" s="24"/>
      <c r="B1513" s="24"/>
      <c r="C1513" s="24"/>
      <c r="D1513" s="24"/>
      <c r="E1513" s="24" t="s">
        <v>460</v>
      </c>
      <c r="F1513" s="24">
        <v>6</v>
      </c>
      <c r="G1513" s="24">
        <v>6604731</v>
      </c>
      <c r="H1513" s="24">
        <v>0.12475</v>
      </c>
      <c r="I1513" s="27">
        <v>0.90395944570457243</v>
      </c>
    </row>
    <row r="1514" spans="1:9" ht="15" x14ac:dyDescent="0.25">
      <c r="A1514" s="24"/>
      <c r="B1514" s="24"/>
      <c r="C1514" s="24"/>
      <c r="D1514" s="24"/>
      <c r="E1514" s="24" t="s">
        <v>461</v>
      </c>
      <c r="F1514" s="24">
        <v>6</v>
      </c>
      <c r="G1514" s="24">
        <v>6604758</v>
      </c>
      <c r="H1514" s="24">
        <v>9.2730000000000007E-2</v>
      </c>
      <c r="I1514" s="27">
        <v>1.0327797402170327</v>
      </c>
    </row>
    <row r="1515" spans="1:9" ht="15" x14ac:dyDescent="0.25">
      <c r="A1515" s="24"/>
      <c r="B1515" s="24"/>
      <c r="C1515" s="24"/>
      <c r="D1515" s="24"/>
      <c r="E1515" s="24" t="s">
        <v>462</v>
      </c>
      <c r="F1515" s="24">
        <v>6</v>
      </c>
      <c r="G1515" s="24">
        <v>6604759</v>
      </c>
      <c r="H1515" s="24">
        <v>0.37123</v>
      </c>
      <c r="I1515" s="27">
        <v>0.43035693464068364</v>
      </c>
    </row>
    <row r="1516" spans="1:9" ht="15" x14ac:dyDescent="0.25">
      <c r="A1516" s="24"/>
      <c r="B1516" s="24"/>
      <c r="C1516" s="24"/>
      <c r="D1516" s="24"/>
      <c r="E1516" s="24" t="s">
        <v>463</v>
      </c>
      <c r="F1516" s="24">
        <v>6</v>
      </c>
      <c r="G1516" s="24">
        <v>6604768</v>
      </c>
      <c r="H1516" s="24">
        <v>0.18190999999999999</v>
      </c>
      <c r="I1516" s="27">
        <v>0.74014342614022099</v>
      </c>
    </row>
    <row r="1517" spans="1:9" ht="15" x14ac:dyDescent="0.25">
      <c r="A1517" s="24"/>
      <c r="B1517" s="24"/>
      <c r="C1517" s="24"/>
      <c r="D1517" s="24"/>
      <c r="E1517" s="24" t="s">
        <v>464</v>
      </c>
      <c r="F1517" s="24">
        <v>6</v>
      </c>
      <c r="G1517" s="24">
        <v>6604789</v>
      </c>
      <c r="H1517" s="24">
        <v>3.9960000000000002E-2</v>
      </c>
      <c r="I1517" s="27">
        <v>1.3983745204460554</v>
      </c>
    </row>
    <row r="1518" spans="1:9" ht="15" x14ac:dyDescent="0.25">
      <c r="A1518" s="24"/>
      <c r="B1518" s="24"/>
      <c r="C1518" s="24"/>
      <c r="D1518" s="24"/>
      <c r="E1518" s="24" t="s">
        <v>465</v>
      </c>
      <c r="F1518" s="24">
        <v>6</v>
      </c>
      <c r="G1518" s="24">
        <v>6604816</v>
      </c>
      <c r="H1518" s="24">
        <v>3.7949999999999998E-2</v>
      </c>
      <c r="I1518" s="27">
        <v>1.4207882197685009</v>
      </c>
    </row>
    <row r="1519" spans="1:9" ht="15" x14ac:dyDescent="0.25">
      <c r="A1519" s="24"/>
      <c r="B1519" s="24"/>
      <c r="C1519" s="24"/>
      <c r="D1519" s="24"/>
      <c r="E1519" s="24" t="s">
        <v>466</v>
      </c>
      <c r="F1519" s="24">
        <v>6</v>
      </c>
      <c r="G1519" s="24">
        <v>6604818</v>
      </c>
      <c r="H1519" s="24">
        <v>2.9329999999999998E-2</v>
      </c>
      <c r="I1519" s="27">
        <v>1.5326879370194479</v>
      </c>
    </row>
    <row r="1520" spans="1:9" ht="15" x14ac:dyDescent="0.25">
      <c r="A1520" s="24"/>
      <c r="B1520" s="24"/>
      <c r="C1520" s="24"/>
      <c r="D1520" s="24"/>
      <c r="E1520" s="24" t="s">
        <v>467</v>
      </c>
      <c r="F1520" s="24">
        <v>6</v>
      </c>
      <c r="G1520" s="24">
        <v>6604842</v>
      </c>
      <c r="H1520" s="24">
        <v>4.2610000000000002E-2</v>
      </c>
      <c r="I1520" s="27">
        <v>1.3704884657995466</v>
      </c>
    </row>
    <row r="1521" spans="1:9" ht="15" x14ac:dyDescent="0.25">
      <c r="A1521" s="24"/>
      <c r="B1521" s="24"/>
      <c r="C1521" s="24"/>
      <c r="D1521" s="24"/>
      <c r="E1521" s="24" t="s">
        <v>468</v>
      </c>
      <c r="F1521" s="24">
        <v>6</v>
      </c>
      <c r="G1521" s="24">
        <v>6604913</v>
      </c>
      <c r="H1521" s="24">
        <v>0.69357999999999997</v>
      </c>
      <c r="I1521" s="27">
        <v>0.15890343862133513</v>
      </c>
    </row>
    <row r="1522" spans="1:9" ht="15" x14ac:dyDescent="0.25">
      <c r="A1522" s="24"/>
      <c r="B1522" s="24"/>
      <c r="C1522" s="24"/>
      <c r="D1522" s="24"/>
      <c r="E1522" s="24" t="s">
        <v>469</v>
      </c>
      <c r="F1522" s="24">
        <v>6</v>
      </c>
      <c r="G1522" s="24">
        <v>6604940</v>
      </c>
      <c r="H1522" s="24">
        <v>7.1980000000000002E-2</v>
      </c>
      <c r="I1522" s="27">
        <v>1.1427881576831076</v>
      </c>
    </row>
    <row r="1523" spans="1:9" ht="15" x14ac:dyDescent="0.25">
      <c r="A1523" s="24"/>
      <c r="B1523" s="24"/>
      <c r="C1523" s="24"/>
      <c r="D1523" s="24"/>
      <c r="E1523" s="24" t="s">
        <v>470</v>
      </c>
      <c r="F1523" s="24">
        <v>6</v>
      </c>
      <c r="G1523" s="24">
        <v>6604943</v>
      </c>
      <c r="H1523" s="24">
        <v>0.34448000000000001</v>
      </c>
      <c r="I1523" s="27">
        <v>0.46283598752058802</v>
      </c>
    </row>
    <row r="1524" spans="1:9" ht="15" x14ac:dyDescent="0.25">
      <c r="A1524" s="24"/>
      <c r="B1524" s="24"/>
      <c r="C1524" s="24"/>
      <c r="D1524" s="24"/>
      <c r="E1524" s="24" t="s">
        <v>471</v>
      </c>
      <c r="F1524" s="24">
        <v>6</v>
      </c>
      <c r="G1524" s="24">
        <v>6604944</v>
      </c>
      <c r="H1524" s="24">
        <v>0.86660000000000004</v>
      </c>
      <c r="I1524" s="27">
        <v>6.2181315301643982E-2</v>
      </c>
    </row>
    <row r="1525" spans="1:9" ht="15" x14ac:dyDescent="0.25">
      <c r="A1525" s="24"/>
      <c r="B1525" s="24"/>
      <c r="C1525" s="24"/>
      <c r="D1525" s="24"/>
      <c r="E1525" s="24" t="s">
        <v>472</v>
      </c>
      <c r="F1525" s="24">
        <v>6</v>
      </c>
      <c r="G1525" s="24">
        <v>6605015</v>
      </c>
      <c r="H1525" s="24">
        <v>3.9640000000000002E-2</v>
      </c>
      <c r="I1525" s="27">
        <v>1.4018663541867622</v>
      </c>
    </row>
    <row r="1526" spans="1:9" ht="15" x14ac:dyDescent="0.25">
      <c r="A1526" s="24"/>
      <c r="B1526" s="24"/>
      <c r="C1526" s="24"/>
      <c r="D1526" s="24"/>
      <c r="E1526" s="24" t="s">
        <v>473</v>
      </c>
      <c r="F1526" s="24">
        <v>6</v>
      </c>
      <c r="G1526" s="24">
        <v>6605038</v>
      </c>
      <c r="H1526" s="24">
        <v>6.9010000000000002E-2</v>
      </c>
      <c r="I1526" s="27">
        <v>1.1610879725940013</v>
      </c>
    </row>
    <row r="1527" spans="1:9" ht="15" x14ac:dyDescent="0.25">
      <c r="A1527" s="24"/>
      <c r="B1527" s="24"/>
      <c r="C1527" s="24"/>
      <c r="D1527" s="24"/>
      <c r="E1527" s="24" t="s">
        <v>474</v>
      </c>
      <c r="F1527" s="24">
        <v>6</v>
      </c>
      <c r="G1527" s="24">
        <v>6605382</v>
      </c>
      <c r="H1527" s="24">
        <v>0.34422999999999998</v>
      </c>
      <c r="I1527" s="27">
        <v>0.46315128314645271</v>
      </c>
    </row>
    <row r="1528" spans="1:9" ht="15" x14ac:dyDescent="0.25">
      <c r="A1528" s="24"/>
      <c r="B1528" s="24"/>
      <c r="C1528" s="24"/>
      <c r="D1528" s="24"/>
      <c r="E1528" s="24" t="s">
        <v>475</v>
      </c>
      <c r="F1528" s="24">
        <v>6</v>
      </c>
      <c r="G1528" s="24">
        <v>6605406</v>
      </c>
      <c r="H1528" s="24">
        <v>4.0210000000000003E-2</v>
      </c>
      <c r="I1528" s="27">
        <v>1.3956659268970888</v>
      </c>
    </row>
    <row r="1529" spans="1:9" ht="15" x14ac:dyDescent="0.25">
      <c r="A1529" s="24"/>
      <c r="B1529" s="24"/>
      <c r="C1529" s="24"/>
      <c r="D1529" s="24"/>
      <c r="E1529" s="24" t="s">
        <v>476</v>
      </c>
      <c r="F1529" s="24">
        <v>6</v>
      </c>
      <c r="G1529" s="24">
        <v>6605472</v>
      </c>
      <c r="H1529" s="24">
        <v>4.684E-2</v>
      </c>
      <c r="I1529" s="27">
        <v>1.3293831135996745</v>
      </c>
    </row>
    <row r="1530" spans="1:9" ht="15" x14ac:dyDescent="0.25">
      <c r="A1530" s="24"/>
      <c r="B1530" s="24"/>
      <c r="C1530" s="24"/>
      <c r="D1530" s="24"/>
      <c r="E1530" s="24" t="s">
        <v>477</v>
      </c>
      <c r="F1530" s="24">
        <v>6</v>
      </c>
      <c r="G1530" s="24">
        <v>6605976</v>
      </c>
      <c r="H1530" s="24">
        <v>0.11433</v>
      </c>
      <c r="I1530" s="27">
        <v>0.9418397965081704</v>
      </c>
    </row>
    <row r="1531" spans="1:9" ht="15" x14ac:dyDescent="0.25">
      <c r="A1531" s="24"/>
      <c r="B1531" s="24"/>
      <c r="C1531" s="24"/>
      <c r="D1531" s="24"/>
      <c r="E1531" s="24" t="s">
        <v>478</v>
      </c>
      <c r="F1531" s="24">
        <v>6</v>
      </c>
      <c r="G1531" s="24">
        <v>6606450</v>
      </c>
      <c r="H1531" s="24">
        <v>0.98453000000000002</v>
      </c>
      <c r="I1531" s="27">
        <v>6.7710457666433563E-3</v>
      </c>
    </row>
    <row r="1532" spans="1:9" ht="15" x14ac:dyDescent="0.25">
      <c r="A1532" s="24"/>
      <c r="B1532" s="24"/>
      <c r="C1532" s="24"/>
      <c r="D1532" s="24"/>
      <c r="E1532" s="24" t="s">
        <v>479</v>
      </c>
      <c r="F1532" s="24">
        <v>6</v>
      </c>
      <c r="G1532" s="24">
        <v>6606451</v>
      </c>
      <c r="H1532" s="24">
        <v>0.86673999999999995</v>
      </c>
      <c r="I1532" s="27">
        <v>6.2111160308857064E-2</v>
      </c>
    </row>
    <row r="1533" spans="1:9" ht="15" x14ac:dyDescent="0.25">
      <c r="A1533" s="24"/>
      <c r="B1533" s="24"/>
      <c r="C1533" s="24"/>
      <c r="D1533" s="24"/>
      <c r="E1533" s="24" t="s">
        <v>480</v>
      </c>
      <c r="F1533" s="24">
        <v>6</v>
      </c>
      <c r="G1533" s="24">
        <v>6606471</v>
      </c>
      <c r="H1533" s="24">
        <v>3.5610000000000003E-2</v>
      </c>
      <c r="I1533" s="27">
        <v>1.4484280263257463</v>
      </c>
    </row>
    <row r="1534" spans="1:9" ht="15" x14ac:dyDescent="0.25">
      <c r="A1534" s="24"/>
      <c r="B1534" s="24"/>
      <c r="C1534" s="24"/>
      <c r="D1534" s="24"/>
      <c r="E1534" s="24" t="s">
        <v>481</v>
      </c>
      <c r="F1534" s="24">
        <v>6</v>
      </c>
      <c r="G1534" s="24">
        <v>6606476</v>
      </c>
      <c r="H1534" s="24">
        <v>6.1280000000000001E-2</v>
      </c>
      <c r="I1534" s="27">
        <v>1.2126812433754526</v>
      </c>
    </row>
    <row r="1535" spans="1:9" ht="15" x14ac:dyDescent="0.25">
      <c r="A1535" s="24"/>
      <c r="B1535" s="24"/>
      <c r="C1535" s="24"/>
      <c r="D1535" s="24"/>
      <c r="E1535" s="24" t="s">
        <v>482</v>
      </c>
      <c r="F1535" s="24">
        <v>6</v>
      </c>
      <c r="G1535" s="24">
        <v>6606495</v>
      </c>
      <c r="H1535" s="24">
        <v>2.691E-2</v>
      </c>
      <c r="I1535" s="27">
        <v>1.5700863022362455</v>
      </c>
    </row>
    <row r="1536" spans="1:9" ht="15" x14ac:dyDescent="0.25">
      <c r="A1536" s="24"/>
      <c r="B1536" s="24"/>
      <c r="C1536" s="24"/>
      <c r="D1536" s="24"/>
      <c r="E1536" s="24" t="s">
        <v>483</v>
      </c>
      <c r="F1536" s="24">
        <v>6</v>
      </c>
      <c r="G1536" s="24">
        <v>6606607</v>
      </c>
      <c r="H1536" s="24">
        <v>5.9520000000000003E-2</v>
      </c>
      <c r="I1536" s="27">
        <v>1.2253370774621777</v>
      </c>
    </row>
    <row r="1537" spans="1:9" ht="15" x14ac:dyDescent="0.25">
      <c r="A1537" s="24"/>
      <c r="B1537" s="24"/>
      <c r="C1537" s="24"/>
      <c r="D1537" s="24"/>
      <c r="E1537" s="24" t="s">
        <v>484</v>
      </c>
      <c r="F1537" s="24">
        <v>6</v>
      </c>
      <c r="G1537" s="24">
        <v>6606812</v>
      </c>
      <c r="H1537" s="24">
        <v>6.6439999999999999E-2</v>
      </c>
      <c r="I1537" s="27">
        <v>1.1775703762206431</v>
      </c>
    </row>
    <row r="1538" spans="1:9" ht="15" x14ac:dyDescent="0.25">
      <c r="A1538" s="24"/>
      <c r="B1538" s="24"/>
      <c r="C1538" s="24"/>
      <c r="D1538" s="24"/>
      <c r="E1538" s="24" t="s">
        <v>485</v>
      </c>
      <c r="F1538" s="24">
        <v>6</v>
      </c>
      <c r="G1538" s="24">
        <v>6607095</v>
      </c>
      <c r="H1538" s="24">
        <v>6.1960000000000001E-2</v>
      </c>
      <c r="I1538" s="27">
        <v>1.2078885909128316</v>
      </c>
    </row>
    <row r="1539" spans="1:9" ht="15" x14ac:dyDescent="0.25">
      <c r="A1539" s="24"/>
      <c r="B1539" s="24"/>
      <c r="C1539" s="24"/>
      <c r="D1539" s="24"/>
      <c r="E1539" s="24" t="s">
        <v>486</v>
      </c>
      <c r="F1539" s="24">
        <v>6</v>
      </c>
      <c r="G1539" s="24">
        <v>6607130</v>
      </c>
      <c r="H1539" s="24">
        <v>6.8059999999999996E-2</v>
      </c>
      <c r="I1539" s="27">
        <v>1.1671080552402093</v>
      </c>
    </row>
    <row r="1540" spans="1:9" ht="15" x14ac:dyDescent="0.25">
      <c r="A1540" s="24"/>
      <c r="B1540" s="24"/>
      <c r="C1540" s="24"/>
      <c r="D1540" s="24"/>
      <c r="E1540" s="24" t="s">
        <v>487</v>
      </c>
      <c r="F1540" s="24">
        <v>6</v>
      </c>
      <c r="G1540" s="24">
        <v>6607149</v>
      </c>
      <c r="H1540" s="24">
        <v>0.98453000000000002</v>
      </c>
      <c r="I1540" s="27">
        <v>6.7710457666433563E-3</v>
      </c>
    </row>
    <row r="1541" spans="1:9" ht="15" x14ac:dyDescent="0.25">
      <c r="A1541" s="24"/>
      <c r="B1541" s="24"/>
      <c r="C1541" s="24"/>
      <c r="D1541" s="24"/>
      <c r="E1541" s="24" t="s">
        <v>488</v>
      </c>
      <c r="F1541" s="24">
        <v>6</v>
      </c>
      <c r="G1541" s="24">
        <v>6607753</v>
      </c>
      <c r="H1541" s="24">
        <v>0.98338999999999999</v>
      </c>
      <c r="I1541" s="27">
        <v>7.274212322957615E-3</v>
      </c>
    </row>
    <row r="1542" spans="1:9" ht="15" x14ac:dyDescent="0.25">
      <c r="A1542" s="24"/>
      <c r="B1542" s="24"/>
      <c r="C1542" s="24"/>
      <c r="D1542" s="24"/>
      <c r="E1542" s="24" t="s">
        <v>489</v>
      </c>
      <c r="F1542" s="24">
        <v>6</v>
      </c>
      <c r="G1542" s="24">
        <v>6608053</v>
      </c>
      <c r="H1542" s="24">
        <v>0.34310000000000002</v>
      </c>
      <c r="I1542" s="27">
        <v>0.46457928194382664</v>
      </c>
    </row>
    <row r="1543" spans="1:9" ht="15" x14ac:dyDescent="0.25">
      <c r="A1543" s="24"/>
      <c r="B1543" s="24"/>
      <c r="C1543" s="24"/>
      <c r="D1543" s="24"/>
      <c r="E1543" s="24" t="s">
        <v>490</v>
      </c>
      <c r="F1543" s="24">
        <v>6</v>
      </c>
      <c r="G1543" s="24">
        <v>6608125</v>
      </c>
      <c r="H1543" s="24">
        <v>0.97419999999999995</v>
      </c>
      <c r="I1543" s="27">
        <v>1.13518747642489E-2</v>
      </c>
    </row>
    <row r="1544" spans="1:9" ht="15" x14ac:dyDescent="0.25">
      <c r="A1544" s="24"/>
      <c r="B1544" s="24"/>
      <c r="C1544" s="24"/>
      <c r="D1544" s="24"/>
      <c r="E1544" s="24" t="s">
        <v>491</v>
      </c>
      <c r="F1544" s="24">
        <v>6</v>
      </c>
      <c r="G1544" s="24">
        <v>6608326</v>
      </c>
      <c r="H1544" s="24">
        <v>0.13014000000000001</v>
      </c>
      <c r="I1544" s="27">
        <v>0.88558919760216304</v>
      </c>
    </row>
    <row r="1545" spans="1:9" ht="15" x14ac:dyDescent="0.25">
      <c r="A1545" s="24"/>
      <c r="B1545" s="24"/>
      <c r="C1545" s="24"/>
      <c r="D1545" s="24" t="s">
        <v>492</v>
      </c>
      <c r="E1545" s="24" t="s">
        <v>493</v>
      </c>
      <c r="F1545" s="24">
        <v>6</v>
      </c>
      <c r="G1545" s="24">
        <v>6613359</v>
      </c>
      <c r="H1545" s="24">
        <v>5.2400000000000002E-2</v>
      </c>
      <c r="I1545" s="27">
        <v>1.2806687130162733</v>
      </c>
    </row>
    <row r="1546" spans="1:9" ht="15" x14ac:dyDescent="0.25">
      <c r="A1546" s="24"/>
      <c r="B1546" s="24"/>
      <c r="C1546" s="24"/>
      <c r="D1546" s="24"/>
      <c r="E1546" s="24" t="s">
        <v>494</v>
      </c>
      <c r="F1546" s="24">
        <v>6</v>
      </c>
      <c r="G1546" s="24">
        <v>6613366</v>
      </c>
      <c r="H1546" s="24">
        <v>5.1479999999999998E-2</v>
      </c>
      <c r="I1546" s="27">
        <v>1.2883614617676509</v>
      </c>
    </row>
    <row r="1547" spans="1:9" ht="15" x14ac:dyDescent="0.25">
      <c r="A1547" s="24"/>
      <c r="B1547" s="24"/>
      <c r="C1547" s="24"/>
      <c r="D1547" s="24" t="s">
        <v>495</v>
      </c>
      <c r="E1547" s="24" t="s">
        <v>496</v>
      </c>
      <c r="F1547" s="24">
        <v>6</v>
      </c>
      <c r="G1547" s="24">
        <v>6643278</v>
      </c>
      <c r="H1547" s="24">
        <v>7.3499999999999998E-3</v>
      </c>
      <c r="I1547" s="27">
        <v>2.1337126609158052</v>
      </c>
    </row>
    <row r="1548" spans="1:9" ht="15" x14ac:dyDescent="0.25">
      <c r="A1548" s="24"/>
      <c r="B1548" s="24"/>
      <c r="C1548" s="24"/>
      <c r="D1548" s="24"/>
      <c r="E1548" s="24" t="s">
        <v>497</v>
      </c>
      <c r="F1548" s="24">
        <v>6</v>
      </c>
      <c r="G1548" s="24">
        <v>6643314</v>
      </c>
      <c r="H1548" s="24">
        <v>7.7000000000000002E-3</v>
      </c>
      <c r="I1548" s="27">
        <v>2.1135092748275182</v>
      </c>
    </row>
    <row r="1549" spans="1:9" ht="15" x14ac:dyDescent="0.25">
      <c r="A1549" s="24"/>
      <c r="B1549" s="24"/>
      <c r="C1549" s="24"/>
      <c r="D1549" s="24"/>
      <c r="E1549" s="24" t="s">
        <v>498</v>
      </c>
      <c r="F1549" s="24">
        <v>6</v>
      </c>
      <c r="G1549" s="24">
        <v>6643331</v>
      </c>
      <c r="H1549" s="24">
        <v>7.7000000000000002E-3</v>
      </c>
      <c r="I1549" s="27">
        <v>2.1135092748275182</v>
      </c>
    </row>
    <row r="1550" spans="1:9" ht="15" x14ac:dyDescent="0.25">
      <c r="A1550" s="24"/>
      <c r="B1550" s="24"/>
      <c r="C1550" s="24"/>
      <c r="D1550" s="24"/>
      <c r="E1550" s="24" t="s">
        <v>499</v>
      </c>
      <c r="F1550" s="24">
        <v>6</v>
      </c>
      <c r="G1550" s="24">
        <v>6643371</v>
      </c>
      <c r="H1550" s="24">
        <v>1.107E-2</v>
      </c>
      <c r="I1550" s="27">
        <v>1.9558523791212772</v>
      </c>
    </row>
    <row r="1551" spans="1:9" ht="15" x14ac:dyDescent="0.25">
      <c r="A1551" s="24"/>
      <c r="B1551" s="24"/>
      <c r="C1551" s="24"/>
      <c r="D1551" s="24"/>
      <c r="E1551" s="24" t="s">
        <v>500</v>
      </c>
      <c r="F1551" s="24">
        <v>6</v>
      </c>
      <c r="G1551" s="24">
        <v>6643455</v>
      </c>
      <c r="H1551" s="24">
        <v>0.11157</v>
      </c>
      <c r="I1551" s="27">
        <v>0.95245256692136493</v>
      </c>
    </row>
    <row r="1552" spans="1:9" ht="15" x14ac:dyDescent="0.25">
      <c r="A1552" s="24"/>
      <c r="B1552" s="24"/>
      <c r="C1552" s="24"/>
      <c r="D1552" s="24" t="s">
        <v>501</v>
      </c>
      <c r="E1552" s="24" t="s">
        <v>502</v>
      </c>
      <c r="F1552" s="24">
        <v>6</v>
      </c>
      <c r="G1552" s="24">
        <v>6649223</v>
      </c>
      <c r="H1552" s="24">
        <v>0.98453000000000002</v>
      </c>
      <c r="I1552" s="27">
        <v>6.7710457666433563E-3</v>
      </c>
    </row>
    <row r="1553" spans="1:9" ht="15" x14ac:dyDescent="0.25">
      <c r="A1553" s="24"/>
      <c r="B1553" s="24"/>
      <c r="C1553" s="24"/>
      <c r="D1553" s="24"/>
      <c r="E1553" s="24" t="s">
        <v>503</v>
      </c>
      <c r="F1553" s="24">
        <v>6</v>
      </c>
      <c r="G1553" s="24">
        <v>6649467</v>
      </c>
      <c r="H1553" s="24">
        <v>0.12154</v>
      </c>
      <c r="I1553" s="27">
        <v>0.91528076798870239</v>
      </c>
    </row>
    <row r="1554" spans="1:9" ht="15" x14ac:dyDescent="0.25">
      <c r="A1554" s="24"/>
      <c r="B1554" s="24"/>
      <c r="C1554" s="24"/>
      <c r="D1554" s="24"/>
      <c r="E1554" s="24" t="s">
        <v>504</v>
      </c>
      <c r="F1554" s="24">
        <v>6</v>
      </c>
      <c r="G1554" s="24">
        <v>6649503</v>
      </c>
      <c r="H1554" s="24">
        <v>1.281E-2</v>
      </c>
      <c r="I1554" s="27">
        <v>1.8924508702553138</v>
      </c>
    </row>
    <row r="1555" spans="1:9" ht="15" x14ac:dyDescent="0.25">
      <c r="A1555" s="24"/>
      <c r="B1555" s="24"/>
      <c r="C1555" s="24"/>
      <c r="D1555" s="24"/>
      <c r="E1555" s="24" t="s">
        <v>505</v>
      </c>
      <c r="F1555" s="24">
        <v>6</v>
      </c>
      <c r="G1555" s="24">
        <v>6649956</v>
      </c>
      <c r="H1555" s="24">
        <v>2.49E-3</v>
      </c>
      <c r="I1555" s="27">
        <v>2.6038006529042637</v>
      </c>
    </row>
    <row r="1556" spans="1:9" ht="15" x14ac:dyDescent="0.25">
      <c r="A1556" s="24"/>
      <c r="B1556" s="24"/>
      <c r="C1556" s="24"/>
      <c r="D1556" s="24"/>
      <c r="E1556" s="24" t="s">
        <v>506</v>
      </c>
      <c r="F1556" s="24">
        <v>6</v>
      </c>
      <c r="G1556" s="24">
        <v>6650678</v>
      </c>
      <c r="H1556" s="24">
        <v>0.25219000000000003</v>
      </c>
      <c r="I1556" s="27">
        <v>0.59827213834550064</v>
      </c>
    </row>
    <row r="1557" spans="1:9" ht="15" x14ac:dyDescent="0.25">
      <c r="A1557" s="24"/>
      <c r="B1557" s="24"/>
      <c r="C1557" s="24"/>
      <c r="D1557" s="24"/>
      <c r="E1557" s="24" t="s">
        <v>507</v>
      </c>
      <c r="F1557" s="24">
        <v>6</v>
      </c>
      <c r="G1557" s="24">
        <v>6651054</v>
      </c>
      <c r="H1557" s="24">
        <v>3.65E-3</v>
      </c>
      <c r="I1557" s="27">
        <v>2.4377071355435254</v>
      </c>
    </row>
    <row r="1558" spans="1:9" ht="15" x14ac:dyDescent="0.25">
      <c r="A1558" s="24"/>
      <c r="B1558" s="24"/>
      <c r="C1558" s="24"/>
      <c r="D1558" s="24"/>
      <c r="E1558" s="24" t="s">
        <v>508</v>
      </c>
      <c r="F1558" s="24">
        <v>6</v>
      </c>
      <c r="G1558" s="24">
        <v>6651322</v>
      </c>
      <c r="H1558" s="24">
        <v>1.25E-3</v>
      </c>
      <c r="I1558" s="27">
        <v>2.9030899869919438</v>
      </c>
    </row>
    <row r="1559" spans="1:9" ht="15" x14ac:dyDescent="0.25">
      <c r="A1559" s="24"/>
      <c r="B1559" s="24"/>
      <c r="C1559" s="24"/>
      <c r="D1559" s="24"/>
      <c r="E1559" s="24" t="s">
        <v>509</v>
      </c>
      <c r="F1559" s="24">
        <v>6</v>
      </c>
      <c r="G1559" s="24">
        <v>6651546</v>
      </c>
      <c r="H1559" s="24">
        <v>8.6169999999999997E-2</v>
      </c>
      <c r="I1559" s="27">
        <v>1.0646439070544269</v>
      </c>
    </row>
    <row r="1560" spans="1:9" ht="15" x14ac:dyDescent="0.25">
      <c r="A1560" s="24"/>
      <c r="B1560" s="24"/>
      <c r="C1560" s="24"/>
      <c r="D1560" s="24"/>
      <c r="E1560" s="24" t="s">
        <v>510</v>
      </c>
      <c r="F1560" s="24">
        <v>6</v>
      </c>
      <c r="G1560" s="24">
        <v>6651805</v>
      </c>
      <c r="H1560" s="24">
        <v>0.34422000000000003</v>
      </c>
      <c r="I1560" s="27">
        <v>0.46316389973391531</v>
      </c>
    </row>
    <row r="1561" spans="1:9" ht="15" x14ac:dyDescent="0.25">
      <c r="A1561" s="24"/>
      <c r="B1561" s="24"/>
      <c r="C1561" s="24"/>
      <c r="D1561" s="24"/>
      <c r="E1561" s="24" t="s">
        <v>511</v>
      </c>
      <c r="F1561" s="24">
        <v>6</v>
      </c>
      <c r="G1561" s="24">
        <v>6651922</v>
      </c>
      <c r="H1561" s="24">
        <v>0.98453000000000002</v>
      </c>
      <c r="I1561" s="27">
        <v>6.7710457666433563E-3</v>
      </c>
    </row>
    <row r="1562" spans="1:9" ht="15" x14ac:dyDescent="0.25">
      <c r="A1562" s="24"/>
      <c r="B1562" s="24"/>
      <c r="C1562" s="24"/>
      <c r="D1562" s="24"/>
      <c r="E1562" s="24" t="s">
        <v>512</v>
      </c>
      <c r="F1562" s="24">
        <v>6</v>
      </c>
      <c r="G1562" s="24">
        <v>6652063</v>
      </c>
      <c r="H1562" s="24">
        <v>6.3400000000000001E-3</v>
      </c>
      <c r="I1562" s="27">
        <v>2.1979107421182671</v>
      </c>
    </row>
    <row r="1563" spans="1:9" ht="15" x14ac:dyDescent="0.25">
      <c r="A1563" s="24"/>
      <c r="B1563" s="24"/>
      <c r="C1563" s="24"/>
      <c r="D1563" s="24"/>
      <c r="E1563" s="24" t="s">
        <v>513</v>
      </c>
      <c r="F1563" s="24">
        <v>6</v>
      </c>
      <c r="G1563" s="24">
        <v>6652110</v>
      </c>
      <c r="H1563" s="24">
        <v>6.4900000000000001E-3</v>
      </c>
      <c r="I1563" s="27">
        <v>2.1877553031996309</v>
      </c>
    </row>
    <row r="1564" spans="1:9" ht="15" x14ac:dyDescent="0.25">
      <c r="A1564" s="24"/>
      <c r="B1564" s="24"/>
      <c r="C1564" s="24"/>
      <c r="D1564" s="24"/>
      <c r="E1564" s="24" t="s">
        <v>514</v>
      </c>
      <c r="F1564" s="24">
        <v>6</v>
      </c>
      <c r="G1564" s="24">
        <v>6652141</v>
      </c>
      <c r="H1564" s="24">
        <v>0.34422999999999998</v>
      </c>
      <c r="I1564" s="27">
        <v>0.46315128314645271</v>
      </c>
    </row>
    <row r="1565" spans="1:9" ht="15" x14ac:dyDescent="0.25">
      <c r="A1565" s="24"/>
      <c r="B1565" s="24"/>
      <c r="C1565" s="24"/>
      <c r="D1565" s="24"/>
      <c r="E1565" s="24" t="s">
        <v>515</v>
      </c>
      <c r="F1565" s="24">
        <v>6</v>
      </c>
      <c r="G1565" s="24">
        <v>6652656</v>
      </c>
      <c r="H1565" s="24">
        <v>3.29E-3</v>
      </c>
      <c r="I1565" s="27">
        <v>2.4828041020500256</v>
      </c>
    </row>
    <row r="1566" spans="1:9" ht="15" x14ac:dyDescent="0.25">
      <c r="A1566" s="24"/>
      <c r="B1566" s="24"/>
      <c r="C1566" s="24"/>
      <c r="D1566" s="24"/>
      <c r="E1566" s="24" t="s">
        <v>516</v>
      </c>
      <c r="F1566" s="24">
        <v>6</v>
      </c>
      <c r="G1566" s="24">
        <v>6652978</v>
      </c>
      <c r="H1566" s="24">
        <v>0.92756000000000005</v>
      </c>
      <c r="I1566" s="27">
        <v>3.2657988099854617E-2</v>
      </c>
    </row>
    <row r="1567" spans="1:9" ht="15" x14ac:dyDescent="0.25">
      <c r="A1567" s="24"/>
      <c r="B1567" s="24"/>
      <c r="C1567" s="24"/>
      <c r="D1567" s="24" t="s">
        <v>517</v>
      </c>
      <c r="E1567" s="24" t="s">
        <v>518</v>
      </c>
      <c r="F1567" s="24">
        <v>6</v>
      </c>
      <c r="G1567" s="24">
        <v>6657939</v>
      </c>
      <c r="H1567" s="24">
        <v>4.453E-2</v>
      </c>
      <c r="I1567" s="27">
        <v>1.351347304868777</v>
      </c>
    </row>
    <row r="1568" spans="1:9" ht="15" x14ac:dyDescent="0.25">
      <c r="A1568" s="24"/>
      <c r="B1568" s="24"/>
      <c r="C1568" s="24"/>
      <c r="D1568" s="24"/>
      <c r="E1568" s="24" t="s">
        <v>519</v>
      </c>
      <c r="F1568" s="24">
        <v>6</v>
      </c>
      <c r="G1568" s="24">
        <v>6657977</v>
      </c>
      <c r="H1568" s="24">
        <v>2.7470000000000001E-2</v>
      </c>
      <c r="I1568" s="27">
        <v>1.5611413405794381</v>
      </c>
    </row>
    <row r="1569" spans="1:9" ht="15" x14ac:dyDescent="0.25">
      <c r="A1569" s="24"/>
      <c r="B1569" s="24"/>
      <c r="C1569" s="24"/>
      <c r="D1569" s="24"/>
      <c r="E1569" s="24" t="s">
        <v>520</v>
      </c>
      <c r="F1569" s="24">
        <v>6</v>
      </c>
      <c r="G1569" s="24">
        <v>6657987</v>
      </c>
      <c r="H1569" s="24">
        <v>0.16195999999999999</v>
      </c>
      <c r="I1569" s="27">
        <v>0.79059223190362427</v>
      </c>
    </row>
    <row r="1570" spans="1:9" ht="15" x14ac:dyDescent="0.25">
      <c r="A1570" s="24"/>
      <c r="B1570" s="24"/>
      <c r="C1570" s="24"/>
      <c r="D1570" s="24"/>
      <c r="E1570" s="24" t="s">
        <v>521</v>
      </c>
      <c r="F1570" s="24">
        <v>6</v>
      </c>
      <c r="G1570" s="24">
        <v>6658018</v>
      </c>
      <c r="H1570" s="24">
        <v>0.83355999999999997</v>
      </c>
      <c r="I1570" s="27">
        <v>7.9063134011056038E-2</v>
      </c>
    </row>
    <row r="1571" spans="1:9" ht="15" x14ac:dyDescent="0.25">
      <c r="A1571" s="24"/>
      <c r="B1571" s="24"/>
      <c r="C1571" s="24"/>
      <c r="D1571" s="24"/>
      <c r="E1571" s="24" t="s">
        <v>522</v>
      </c>
      <c r="F1571" s="24">
        <v>6</v>
      </c>
      <c r="G1571" s="24">
        <v>6658019</v>
      </c>
      <c r="H1571" s="24">
        <v>0.17852999999999999</v>
      </c>
      <c r="I1571" s="27">
        <v>0.74828879501554313</v>
      </c>
    </row>
    <row r="1572" spans="1:9" ht="15" x14ac:dyDescent="0.25">
      <c r="A1572" s="24"/>
      <c r="B1572" s="24"/>
      <c r="C1572" s="24"/>
      <c r="D1572" s="24"/>
      <c r="E1572" s="24" t="s">
        <v>523</v>
      </c>
      <c r="F1572" s="24">
        <v>6</v>
      </c>
      <c r="G1572" s="24">
        <v>6658027</v>
      </c>
      <c r="H1572" s="24">
        <v>7.4429999999999996E-2</v>
      </c>
      <c r="I1572" s="27">
        <v>1.1282519810081284</v>
      </c>
    </row>
    <row r="1573" spans="1:9" ht="15" x14ac:dyDescent="0.25">
      <c r="A1573" s="24"/>
      <c r="B1573" s="24"/>
      <c r="C1573" s="24"/>
      <c r="D1573" s="24"/>
      <c r="E1573" s="24" t="s">
        <v>524</v>
      </c>
      <c r="F1573" s="24">
        <v>6</v>
      </c>
      <c r="G1573" s="24">
        <v>6658131</v>
      </c>
      <c r="H1573" s="24">
        <v>0.12107</v>
      </c>
      <c r="I1573" s="27">
        <v>0.91696345758803544</v>
      </c>
    </row>
    <row r="1574" spans="1:9" ht="15" x14ac:dyDescent="0.25">
      <c r="A1574" s="24"/>
      <c r="B1574" s="24"/>
      <c r="C1574" s="24"/>
      <c r="D1574" s="24"/>
      <c r="E1574" s="24" t="s">
        <v>525</v>
      </c>
      <c r="F1574" s="24">
        <v>6</v>
      </c>
      <c r="G1574" s="24">
        <v>6658152</v>
      </c>
      <c r="H1574" s="24">
        <v>3.7499999999999999E-3</v>
      </c>
      <c r="I1574" s="27">
        <v>2.4259687322722812</v>
      </c>
    </row>
    <row r="1575" spans="1:9" ht="15" x14ac:dyDescent="0.25">
      <c r="A1575" s="24"/>
      <c r="B1575" s="24"/>
      <c r="C1575" s="24"/>
      <c r="D1575" s="24"/>
      <c r="E1575" s="24" t="s">
        <v>526</v>
      </c>
      <c r="F1575" s="24">
        <v>6</v>
      </c>
      <c r="G1575" s="24">
        <v>6658183</v>
      </c>
      <c r="H1575" s="24">
        <v>0.28522999999999998</v>
      </c>
      <c r="I1575" s="27">
        <v>0.54480479807242355</v>
      </c>
    </row>
    <row r="1576" spans="1:9" ht="15" x14ac:dyDescent="0.25">
      <c r="A1576" s="24"/>
      <c r="B1576" s="24"/>
      <c r="C1576" s="24"/>
      <c r="D1576" s="24"/>
      <c r="E1576" s="24" t="s">
        <v>527</v>
      </c>
      <c r="F1576" s="24">
        <v>6</v>
      </c>
      <c r="G1576" s="24">
        <v>6658198</v>
      </c>
      <c r="H1576" s="24">
        <v>0.11364</v>
      </c>
      <c r="I1576" s="27">
        <v>0.94446877494910175</v>
      </c>
    </row>
    <row r="1577" spans="1:9" ht="15" x14ac:dyDescent="0.25">
      <c r="A1577" s="24"/>
      <c r="B1577" s="24"/>
      <c r="C1577" s="24"/>
      <c r="D1577" s="24"/>
      <c r="E1577" s="24" t="s">
        <v>528</v>
      </c>
      <c r="F1577" s="24">
        <v>6</v>
      </c>
      <c r="G1577" s="24">
        <v>6658352</v>
      </c>
      <c r="H1577" s="24">
        <v>3.0400000000000002E-3</v>
      </c>
      <c r="I1577" s="27">
        <v>2.5171264163912461</v>
      </c>
    </row>
    <row r="1578" spans="1:9" ht="15" x14ac:dyDescent="0.25">
      <c r="A1578" s="24"/>
      <c r="B1578" s="24"/>
      <c r="C1578" s="24"/>
      <c r="D1578" s="24" t="s">
        <v>529</v>
      </c>
      <c r="E1578" s="24" t="s">
        <v>530</v>
      </c>
      <c r="F1578" s="24">
        <v>6</v>
      </c>
      <c r="G1578" s="24">
        <v>6678375</v>
      </c>
      <c r="H1578" s="24">
        <v>5.6529999999999997E-2</v>
      </c>
      <c r="I1578" s="27">
        <v>1.2477210145398814</v>
      </c>
    </row>
    <row r="1579" spans="1:9" ht="15" x14ac:dyDescent="0.25">
      <c r="A1579" s="24"/>
      <c r="B1579" s="24"/>
      <c r="C1579" s="24"/>
      <c r="D1579" s="24"/>
      <c r="E1579" s="24" t="s">
        <v>531</v>
      </c>
      <c r="F1579" s="24">
        <v>6</v>
      </c>
      <c r="G1579" s="24">
        <v>6678435</v>
      </c>
      <c r="H1579" s="24">
        <v>0.27539000000000002</v>
      </c>
      <c r="I1579" s="27">
        <v>0.56005183395443603</v>
      </c>
    </row>
    <row r="1580" spans="1:9" ht="15" x14ac:dyDescent="0.25">
      <c r="A1580" s="24"/>
      <c r="B1580" s="24"/>
      <c r="C1580" s="24"/>
      <c r="D1580" s="24"/>
      <c r="E1580" s="24" t="s">
        <v>532</v>
      </c>
      <c r="F1580" s="24">
        <v>6</v>
      </c>
      <c r="G1580" s="24">
        <v>6678550</v>
      </c>
      <c r="H1580" s="24">
        <v>4.0660000000000002E-2</v>
      </c>
      <c r="I1580" s="27">
        <v>1.3908326256979802</v>
      </c>
    </row>
    <row r="1581" spans="1:9" ht="15" x14ac:dyDescent="0.25">
      <c r="A1581" s="24"/>
      <c r="B1581" s="24"/>
      <c r="C1581" s="24"/>
      <c r="D1581" s="24"/>
      <c r="E1581" s="24" t="s">
        <v>533</v>
      </c>
      <c r="F1581" s="24">
        <v>6</v>
      </c>
      <c r="G1581" s="24">
        <v>6678600</v>
      </c>
      <c r="H1581" s="24">
        <v>0.28900999999999999</v>
      </c>
      <c r="I1581" s="27">
        <v>0.53908713001271402</v>
      </c>
    </row>
    <row r="1582" spans="1:9" ht="15" x14ac:dyDescent="0.25">
      <c r="A1582" s="24"/>
      <c r="B1582" s="24"/>
      <c r="C1582" s="24"/>
      <c r="D1582" s="24"/>
      <c r="E1582" s="24" t="s">
        <v>534</v>
      </c>
      <c r="F1582" s="24">
        <v>6</v>
      </c>
      <c r="G1582" s="24">
        <v>6678601</v>
      </c>
      <c r="H1582" s="24">
        <v>0.28900999999999999</v>
      </c>
      <c r="I1582" s="27">
        <v>0.53908713001271402</v>
      </c>
    </row>
    <row r="1583" spans="1:9" ht="15" x14ac:dyDescent="0.25">
      <c r="A1583" s="24"/>
      <c r="B1583" s="24"/>
      <c r="C1583" s="24"/>
      <c r="D1583" s="24"/>
      <c r="E1583" s="24" t="s">
        <v>535</v>
      </c>
      <c r="F1583" s="24">
        <v>6</v>
      </c>
      <c r="G1583" s="24">
        <v>6678608</v>
      </c>
      <c r="H1583" s="24">
        <v>5.11E-3</v>
      </c>
      <c r="I1583" s="27">
        <v>2.2915790998652872</v>
      </c>
    </row>
    <row r="1584" spans="1:9" ht="15" x14ac:dyDescent="0.25">
      <c r="A1584" s="24"/>
      <c r="B1584" s="24"/>
      <c r="C1584" s="24"/>
      <c r="D1584" s="24"/>
      <c r="E1584" s="24" t="s">
        <v>536</v>
      </c>
      <c r="F1584" s="24">
        <v>6</v>
      </c>
      <c r="G1584" s="24">
        <v>6678609</v>
      </c>
      <c r="H1584" s="24">
        <v>5.3499999999999997E-3</v>
      </c>
      <c r="I1584" s="27">
        <v>2.2716462179787715</v>
      </c>
    </row>
    <row r="1585" spans="1:9" ht="15" x14ac:dyDescent="0.25">
      <c r="A1585" s="24"/>
      <c r="B1585" s="24"/>
      <c r="C1585" s="24"/>
      <c r="D1585" s="24"/>
      <c r="E1585" s="24" t="s">
        <v>537</v>
      </c>
      <c r="F1585" s="24">
        <v>6</v>
      </c>
      <c r="G1585" s="24">
        <v>6678610</v>
      </c>
      <c r="H1585" s="24">
        <v>5.11E-3</v>
      </c>
      <c r="I1585" s="27">
        <v>2.2915790998652872</v>
      </c>
    </row>
    <row r="1586" spans="1:9" ht="15" x14ac:dyDescent="0.25">
      <c r="A1586" s="24"/>
      <c r="B1586" s="24"/>
      <c r="C1586" s="24"/>
      <c r="D1586" s="24"/>
      <c r="E1586" s="24" t="s">
        <v>538</v>
      </c>
      <c r="F1586" s="24">
        <v>6</v>
      </c>
      <c r="G1586" s="24">
        <v>6678658</v>
      </c>
      <c r="H1586" s="24">
        <v>0.13691999999999999</v>
      </c>
      <c r="I1586" s="27">
        <v>0.86353310953416063</v>
      </c>
    </row>
    <row r="1587" spans="1:9" ht="15" x14ac:dyDescent="0.25">
      <c r="A1587" s="24"/>
      <c r="B1587" s="24"/>
      <c r="C1587" s="24"/>
      <c r="D1587" s="24"/>
      <c r="E1587" s="24" t="s">
        <v>539</v>
      </c>
      <c r="F1587" s="24">
        <v>6</v>
      </c>
      <c r="G1587" s="24">
        <v>6678700</v>
      </c>
      <c r="H1587" s="24">
        <v>0.13686999999999999</v>
      </c>
      <c r="I1587" s="27">
        <v>0.86369173274418698</v>
      </c>
    </row>
    <row r="1588" spans="1:9" ht="15" x14ac:dyDescent="0.25">
      <c r="A1588" s="24"/>
      <c r="B1588" s="24"/>
      <c r="C1588" s="24"/>
      <c r="D1588" s="24"/>
      <c r="E1588" s="24" t="s">
        <v>540</v>
      </c>
      <c r="F1588" s="24">
        <v>6</v>
      </c>
      <c r="G1588" s="24">
        <v>6678713</v>
      </c>
      <c r="H1588" s="24">
        <v>0.13658000000000001</v>
      </c>
      <c r="I1588" s="27">
        <v>0.86461289161761368</v>
      </c>
    </row>
    <row r="1589" spans="1:9" ht="15" x14ac:dyDescent="0.25">
      <c r="A1589" s="24"/>
      <c r="B1589" s="24"/>
      <c r="C1589" s="24"/>
      <c r="D1589" s="24"/>
      <c r="E1589" s="24" t="s">
        <v>541</v>
      </c>
      <c r="F1589" s="24">
        <v>6</v>
      </c>
      <c r="G1589" s="24">
        <v>6678727</v>
      </c>
      <c r="H1589" s="24">
        <v>6.6629999999999995E-2</v>
      </c>
      <c r="I1589" s="27">
        <v>1.1763301867318636</v>
      </c>
    </row>
    <row r="1590" spans="1:9" ht="15" x14ac:dyDescent="0.25">
      <c r="A1590" s="24"/>
      <c r="B1590" s="24"/>
      <c r="C1590" s="24"/>
      <c r="D1590" s="24"/>
      <c r="E1590" s="24" t="s">
        <v>542</v>
      </c>
      <c r="F1590" s="24">
        <v>6</v>
      </c>
      <c r="G1590" s="24">
        <v>6678741</v>
      </c>
      <c r="H1590" s="24">
        <v>0.28900999999999999</v>
      </c>
      <c r="I1590" s="27">
        <v>0.53908713001271402</v>
      </c>
    </row>
    <row r="1591" spans="1:9" ht="15" x14ac:dyDescent="0.25">
      <c r="A1591" s="24"/>
      <c r="B1591" s="24"/>
      <c r="C1591" s="24"/>
      <c r="D1591" s="24"/>
      <c r="E1591" s="24" t="s">
        <v>543</v>
      </c>
      <c r="F1591" s="24">
        <v>6</v>
      </c>
      <c r="G1591" s="24">
        <v>6678754</v>
      </c>
      <c r="H1591" s="24">
        <v>0.28886000000000001</v>
      </c>
      <c r="I1591" s="27">
        <v>0.53931259308831436</v>
      </c>
    </row>
    <row r="1592" spans="1:9" ht="15" x14ac:dyDescent="0.25">
      <c r="A1592" s="24"/>
      <c r="B1592" s="24"/>
      <c r="C1592" s="24"/>
      <c r="D1592" s="24"/>
      <c r="E1592" s="24" t="s">
        <v>544</v>
      </c>
      <c r="F1592" s="24">
        <v>6</v>
      </c>
      <c r="G1592" s="24">
        <v>6678797</v>
      </c>
      <c r="H1592" s="24">
        <v>5.1900000000000002E-2</v>
      </c>
      <c r="I1592" s="27">
        <v>1.2848326421515421</v>
      </c>
    </row>
    <row r="1593" spans="1:9" ht="15" x14ac:dyDescent="0.25">
      <c r="A1593" s="24"/>
      <c r="B1593" s="24"/>
      <c r="C1593" s="24"/>
      <c r="D1593" s="24"/>
      <c r="E1593" s="24" t="s">
        <v>545</v>
      </c>
      <c r="F1593" s="24">
        <v>6</v>
      </c>
      <c r="G1593" s="24">
        <v>6678986</v>
      </c>
      <c r="H1593" s="24">
        <v>9.9930000000000005E-2</v>
      </c>
      <c r="I1593" s="27">
        <v>1.0003041125891607</v>
      </c>
    </row>
    <row r="1594" spans="1:9" ht="15" x14ac:dyDescent="0.25">
      <c r="A1594" s="24"/>
      <c r="B1594" s="24"/>
      <c r="C1594" s="24"/>
      <c r="D1594" s="24"/>
      <c r="E1594" s="24" t="s">
        <v>546</v>
      </c>
      <c r="F1594" s="24">
        <v>6</v>
      </c>
      <c r="G1594" s="24">
        <v>6678993</v>
      </c>
      <c r="H1594" s="24">
        <v>0.10523</v>
      </c>
      <c r="I1594" s="27">
        <v>0.97786042960160813</v>
      </c>
    </row>
    <row r="1595" spans="1:9" ht="15" x14ac:dyDescent="0.25">
      <c r="A1595" s="24"/>
      <c r="B1595" s="24"/>
      <c r="C1595" s="24"/>
      <c r="D1595" s="24"/>
      <c r="E1595" s="24" t="s">
        <v>547</v>
      </c>
      <c r="F1595" s="24">
        <v>6</v>
      </c>
      <c r="G1595" s="24">
        <v>6679013</v>
      </c>
      <c r="H1595" s="24">
        <v>6.5399999999999998E-3</v>
      </c>
      <c r="I1595" s="27">
        <v>2.1844222516757328</v>
      </c>
    </row>
    <row r="1596" spans="1:9" ht="15" x14ac:dyDescent="0.25">
      <c r="A1596" s="24"/>
      <c r="B1596" s="24"/>
      <c r="C1596" s="24"/>
      <c r="D1596" s="24"/>
      <c r="E1596" s="24" t="s">
        <v>548</v>
      </c>
      <c r="F1596" s="24">
        <v>6</v>
      </c>
      <c r="G1596" s="24">
        <v>6679463</v>
      </c>
      <c r="H1596" s="24">
        <v>4.6870000000000002E-2</v>
      </c>
      <c r="I1596" s="27">
        <v>1.3291050464797898</v>
      </c>
    </row>
    <row r="1597" spans="1:9" ht="15" x14ac:dyDescent="0.25">
      <c r="A1597" s="24"/>
      <c r="B1597" s="24"/>
      <c r="C1597" s="24"/>
      <c r="D1597" s="24"/>
      <c r="E1597" s="24" t="s">
        <v>549</v>
      </c>
      <c r="F1597" s="24">
        <v>6</v>
      </c>
      <c r="G1597" s="24">
        <v>6679481</v>
      </c>
      <c r="H1597" s="24">
        <v>3.5650000000000001E-2</v>
      </c>
      <c r="I1597" s="27">
        <v>1.4479404658121156</v>
      </c>
    </row>
    <row r="1598" spans="1:9" ht="15" x14ac:dyDescent="0.25">
      <c r="A1598" s="24"/>
      <c r="B1598" s="24"/>
      <c r="C1598" s="24"/>
      <c r="D1598" s="24"/>
      <c r="E1598" s="24" t="s">
        <v>550</v>
      </c>
      <c r="F1598" s="24">
        <v>6</v>
      </c>
      <c r="G1598" s="24">
        <v>6679507</v>
      </c>
      <c r="H1598" s="24">
        <v>0.49413000000000001</v>
      </c>
      <c r="I1598" s="27">
        <v>0.30615877809005942</v>
      </c>
    </row>
    <row r="1599" spans="1:9" ht="15" x14ac:dyDescent="0.25">
      <c r="A1599" s="24"/>
      <c r="B1599" s="24"/>
      <c r="C1599" s="24"/>
      <c r="D1599" s="24"/>
      <c r="E1599" s="24" t="s">
        <v>551</v>
      </c>
      <c r="F1599" s="24">
        <v>6</v>
      </c>
      <c r="G1599" s="24">
        <v>6679522</v>
      </c>
      <c r="H1599" s="24">
        <v>0.22392000000000001</v>
      </c>
      <c r="I1599" s="27">
        <v>0.64990711454189398</v>
      </c>
    </row>
    <row r="1600" spans="1:9" ht="15" x14ac:dyDescent="0.25">
      <c r="A1600" s="24"/>
      <c r="B1600" s="24"/>
      <c r="C1600" s="24"/>
      <c r="D1600" s="24"/>
      <c r="E1600" s="24" t="s">
        <v>552</v>
      </c>
      <c r="F1600" s="24">
        <v>6</v>
      </c>
      <c r="G1600" s="24">
        <v>6679523</v>
      </c>
      <c r="H1600" s="24">
        <v>2.5899999999999999E-3</v>
      </c>
      <c r="I1600" s="27">
        <v>2.5867002359187481</v>
      </c>
    </row>
    <row r="1601" spans="1:9" ht="15" x14ac:dyDescent="0.25">
      <c r="A1601" s="24"/>
      <c r="B1601" s="24"/>
      <c r="C1601" s="24"/>
      <c r="D1601" s="24"/>
      <c r="E1601" s="24" t="s">
        <v>553</v>
      </c>
      <c r="F1601" s="24">
        <v>6</v>
      </c>
      <c r="G1601" s="24">
        <v>6679526</v>
      </c>
      <c r="H1601" s="24">
        <v>0.49413000000000001</v>
      </c>
      <c r="I1601" s="27">
        <v>0.30615877809005942</v>
      </c>
    </row>
    <row r="1602" spans="1:9" ht="15" x14ac:dyDescent="0.25">
      <c r="A1602" s="24"/>
      <c r="B1602" s="24"/>
      <c r="C1602" s="24"/>
      <c r="D1602" s="24"/>
      <c r="E1602" s="24" t="s">
        <v>554</v>
      </c>
      <c r="F1602" s="24">
        <v>6</v>
      </c>
      <c r="G1602" s="24">
        <v>6679542</v>
      </c>
      <c r="H1602" s="24">
        <v>0.80052999999999996</v>
      </c>
      <c r="I1602" s="27">
        <v>9.6622388179003607E-2</v>
      </c>
    </row>
    <row r="1603" spans="1:9" ht="15" x14ac:dyDescent="0.25">
      <c r="A1603" s="24"/>
      <c r="B1603" s="24"/>
      <c r="C1603" s="24"/>
      <c r="D1603" s="24"/>
      <c r="E1603" s="24" t="s">
        <v>555</v>
      </c>
      <c r="F1603" s="24">
        <v>6</v>
      </c>
      <c r="G1603" s="24">
        <v>6679579</v>
      </c>
      <c r="H1603" s="24">
        <v>3.1320000000000001E-2</v>
      </c>
      <c r="I1603" s="27">
        <v>1.5041782466140943</v>
      </c>
    </row>
    <row r="1604" spans="1:9" ht="15" x14ac:dyDescent="0.25">
      <c r="A1604" s="24"/>
      <c r="B1604" s="24"/>
      <c r="C1604" s="24"/>
      <c r="D1604" s="24"/>
      <c r="E1604" s="24" t="s">
        <v>556</v>
      </c>
      <c r="F1604" s="24">
        <v>6</v>
      </c>
      <c r="G1604" s="24">
        <v>6679663</v>
      </c>
      <c r="H1604" s="24">
        <v>2.4499999999999999E-3</v>
      </c>
      <c r="I1604" s="27">
        <v>2.6108339156354674</v>
      </c>
    </row>
    <row r="1605" spans="1:9" ht="15" x14ac:dyDescent="0.25">
      <c r="A1605" s="24"/>
      <c r="B1605" s="24"/>
      <c r="C1605" s="24"/>
      <c r="D1605" s="24"/>
      <c r="E1605" s="24" t="s">
        <v>557</v>
      </c>
      <c r="F1605" s="24">
        <v>6</v>
      </c>
      <c r="G1605" s="24">
        <v>6679669</v>
      </c>
      <c r="H1605" s="24">
        <v>0.26430999999999999</v>
      </c>
      <c r="I1605" s="27">
        <v>0.57788640530316771</v>
      </c>
    </row>
    <row r="1606" spans="1:9" ht="15" x14ac:dyDescent="0.25">
      <c r="A1606" s="24"/>
      <c r="B1606" s="24"/>
      <c r="C1606" s="24"/>
      <c r="D1606" s="24"/>
      <c r="E1606" s="24" t="s">
        <v>558</v>
      </c>
      <c r="F1606" s="24">
        <v>6</v>
      </c>
      <c r="G1606" s="24">
        <v>6679672</v>
      </c>
      <c r="H1606" s="24">
        <v>0.22814999999999999</v>
      </c>
      <c r="I1606" s="27">
        <v>0.64177952689132034</v>
      </c>
    </row>
    <row r="1607" spans="1:9" ht="15" x14ac:dyDescent="0.25">
      <c r="A1607" s="24"/>
      <c r="B1607" s="24"/>
      <c r="C1607" s="24"/>
      <c r="D1607" s="24"/>
      <c r="E1607" s="24" t="s">
        <v>559</v>
      </c>
      <c r="F1607" s="24">
        <v>6</v>
      </c>
      <c r="G1607" s="24">
        <v>6679711</v>
      </c>
      <c r="H1607" s="24">
        <v>7.7670000000000003E-2</v>
      </c>
      <c r="I1607" s="27">
        <v>1.1097466948454655</v>
      </c>
    </row>
    <row r="1608" spans="1:9" ht="15" x14ac:dyDescent="0.25">
      <c r="A1608" s="24"/>
      <c r="B1608" s="24"/>
      <c r="C1608" s="24"/>
      <c r="D1608" s="24"/>
      <c r="E1608" s="24" t="s">
        <v>560</v>
      </c>
      <c r="F1608" s="24">
        <v>6</v>
      </c>
      <c r="G1608" s="24">
        <v>6679726</v>
      </c>
      <c r="H1608" s="24">
        <v>0.66761000000000004</v>
      </c>
      <c r="I1608" s="27">
        <v>0.17547716673171718</v>
      </c>
    </row>
    <row r="1609" spans="1:9" ht="15" x14ac:dyDescent="0.25">
      <c r="A1609" s="24"/>
      <c r="B1609" s="24"/>
      <c r="C1609" s="24"/>
      <c r="D1609" s="24"/>
      <c r="E1609" s="24" t="s">
        <v>561</v>
      </c>
      <c r="F1609" s="24">
        <v>6</v>
      </c>
      <c r="G1609" s="24">
        <v>6679749</v>
      </c>
      <c r="H1609" s="24">
        <v>0.80537000000000003</v>
      </c>
      <c r="I1609" s="27">
        <v>9.4004551879215317E-2</v>
      </c>
    </row>
    <row r="1610" spans="1:9" ht="15" x14ac:dyDescent="0.25">
      <c r="A1610" s="24"/>
      <c r="B1610" s="24"/>
      <c r="C1610" s="24"/>
      <c r="D1610" s="24"/>
      <c r="E1610" s="24" t="s">
        <v>562</v>
      </c>
      <c r="F1610" s="24">
        <v>6</v>
      </c>
      <c r="G1610" s="24">
        <v>6679754</v>
      </c>
      <c r="H1610" s="24">
        <v>0.1386</v>
      </c>
      <c r="I1610" s="27">
        <v>0.85823676972421203</v>
      </c>
    </row>
    <row r="1611" spans="1:9" ht="15" x14ac:dyDescent="0.25">
      <c r="A1611" s="24"/>
      <c r="B1611" s="24"/>
      <c r="C1611" s="24"/>
      <c r="D1611" s="24"/>
      <c r="E1611" s="24" t="s">
        <v>563</v>
      </c>
      <c r="F1611" s="24">
        <v>6</v>
      </c>
      <c r="G1611" s="24">
        <v>6679917</v>
      </c>
      <c r="H1611" s="24">
        <v>1.8679999999999999E-2</v>
      </c>
      <c r="I1611" s="27">
        <v>1.7286231281059254</v>
      </c>
    </row>
    <row r="1612" spans="1:9" ht="15" x14ac:dyDescent="0.25">
      <c r="A1612" s="24"/>
      <c r="B1612" s="24"/>
      <c r="C1612" s="24"/>
      <c r="D1612" s="24"/>
      <c r="E1612" s="24" t="s">
        <v>564</v>
      </c>
      <c r="F1612" s="24">
        <v>6</v>
      </c>
      <c r="G1612" s="24">
        <v>6679944</v>
      </c>
      <c r="H1612" s="24">
        <v>2.8300000000000001E-3</v>
      </c>
      <c r="I1612" s="27">
        <v>2.5482135644757098</v>
      </c>
    </row>
    <row r="1613" spans="1:9" ht="15" x14ac:dyDescent="0.25">
      <c r="A1613" s="24"/>
      <c r="B1613" s="24"/>
      <c r="C1613" s="24"/>
      <c r="D1613" s="24"/>
      <c r="E1613" s="24" t="s">
        <v>565</v>
      </c>
      <c r="F1613" s="24">
        <v>6</v>
      </c>
      <c r="G1613" s="24">
        <v>6679950</v>
      </c>
      <c r="H1613" s="24">
        <v>1.865E-2</v>
      </c>
      <c r="I1613" s="27">
        <v>1.7293211638552937</v>
      </c>
    </row>
    <row r="1614" spans="1:9" ht="15" x14ac:dyDescent="0.25">
      <c r="A1614" s="24"/>
      <c r="B1614" s="24"/>
      <c r="C1614" s="24"/>
      <c r="D1614" s="24"/>
      <c r="E1614" s="24" t="s">
        <v>566</v>
      </c>
      <c r="F1614" s="24">
        <v>6</v>
      </c>
      <c r="G1614" s="24">
        <v>6680042</v>
      </c>
      <c r="H1614" s="24">
        <v>0.74572000000000005</v>
      </c>
      <c r="I1614" s="27">
        <v>0.12742420909768087</v>
      </c>
    </row>
    <row r="1615" spans="1:9" ht="15" x14ac:dyDescent="0.25">
      <c r="A1615" s="24"/>
      <c r="B1615" s="24"/>
      <c r="C1615" s="24"/>
      <c r="D1615" s="24"/>
      <c r="E1615" s="24" t="s">
        <v>567</v>
      </c>
      <c r="F1615" s="24">
        <v>6</v>
      </c>
      <c r="G1615" s="24">
        <v>6680382</v>
      </c>
      <c r="H1615" s="24">
        <v>8.0400000000000003E-3</v>
      </c>
      <c r="I1615" s="27">
        <v>2.0947439512515489</v>
      </c>
    </row>
    <row r="1616" spans="1:9" ht="15" x14ac:dyDescent="0.25">
      <c r="A1616" s="24"/>
      <c r="B1616" s="24"/>
      <c r="C1616" s="24"/>
      <c r="D1616" s="24"/>
      <c r="E1616" s="24" t="s">
        <v>568</v>
      </c>
      <c r="F1616" s="24">
        <v>6</v>
      </c>
      <c r="G1616" s="24">
        <v>6680759</v>
      </c>
      <c r="H1616" s="24">
        <v>8.0400000000000003E-3</v>
      </c>
      <c r="I1616" s="27">
        <v>2.0947439512515489</v>
      </c>
    </row>
    <row r="1617" spans="1:9" ht="15" x14ac:dyDescent="0.25">
      <c r="A1617" s="24"/>
      <c r="B1617" s="24"/>
      <c r="C1617" s="24"/>
      <c r="D1617" s="24" t="s">
        <v>569</v>
      </c>
      <c r="E1617" s="24" t="s">
        <v>570</v>
      </c>
      <c r="F1617" s="24">
        <v>6</v>
      </c>
      <c r="G1617" s="24">
        <v>6682453</v>
      </c>
      <c r="H1617" s="24">
        <v>0.84167000000000003</v>
      </c>
      <c r="I1617" s="27">
        <v>7.485815229024198E-2</v>
      </c>
    </row>
    <row r="1618" spans="1:9" ht="15" x14ac:dyDescent="0.25">
      <c r="A1618" s="24"/>
      <c r="B1618" s="24"/>
      <c r="C1618" s="24"/>
      <c r="D1618" s="24"/>
      <c r="E1618" s="24" t="s">
        <v>571</v>
      </c>
      <c r="F1618" s="24">
        <v>6</v>
      </c>
      <c r="G1618" s="24">
        <v>6682454</v>
      </c>
      <c r="H1618" s="24">
        <v>6.2300000000000003E-3</v>
      </c>
      <c r="I1618" s="27">
        <v>2.2055119533408303</v>
      </c>
    </row>
    <row r="1619" spans="1:9" ht="15" x14ac:dyDescent="0.25">
      <c r="A1619" s="24"/>
      <c r="B1619" s="24"/>
      <c r="C1619" s="24"/>
      <c r="D1619" s="24"/>
      <c r="E1619" s="24" t="s">
        <v>572</v>
      </c>
      <c r="F1619" s="24">
        <v>6</v>
      </c>
      <c r="G1619" s="24">
        <v>6682455</v>
      </c>
      <c r="H1619" s="24">
        <v>8.0400000000000003E-3</v>
      </c>
      <c r="I1619" s="27">
        <v>2.0947439512515489</v>
      </c>
    </row>
    <row r="1620" spans="1:9" ht="15" x14ac:dyDescent="0.25">
      <c r="A1620" s="24"/>
      <c r="B1620" s="24"/>
      <c r="C1620" s="24"/>
      <c r="D1620" s="24"/>
      <c r="E1620" s="24" t="s">
        <v>573</v>
      </c>
      <c r="F1620" s="24">
        <v>6</v>
      </c>
      <c r="G1620" s="24">
        <v>6682459</v>
      </c>
      <c r="H1620" s="24">
        <v>0.32311000000000001</v>
      </c>
      <c r="I1620" s="27">
        <v>0.49064960070221675</v>
      </c>
    </row>
    <row r="1621" spans="1:9" ht="15" x14ac:dyDescent="0.25">
      <c r="A1621" s="24"/>
      <c r="B1621" s="24"/>
      <c r="C1621" s="24"/>
      <c r="D1621" s="24"/>
      <c r="E1621" s="24" t="s">
        <v>574</v>
      </c>
      <c r="F1621" s="24">
        <v>6</v>
      </c>
      <c r="G1621" s="24">
        <v>6682462</v>
      </c>
      <c r="H1621" s="24">
        <v>3.9190000000000003E-2</v>
      </c>
      <c r="I1621" s="27">
        <v>1.4068247365218973</v>
      </c>
    </row>
    <row r="1622" spans="1:9" ht="15" x14ac:dyDescent="0.25">
      <c r="A1622" s="24"/>
      <c r="B1622" s="24"/>
      <c r="C1622" s="24"/>
      <c r="D1622" s="24"/>
      <c r="E1622" s="24" t="s">
        <v>575</v>
      </c>
      <c r="F1622" s="24">
        <v>6</v>
      </c>
      <c r="G1622" s="24">
        <v>6682474</v>
      </c>
      <c r="H1622" s="24">
        <v>0.49852000000000002</v>
      </c>
      <c r="I1622" s="27">
        <v>0.30231741365041531</v>
      </c>
    </row>
    <row r="1623" spans="1:9" ht="15" x14ac:dyDescent="0.25">
      <c r="A1623" s="24"/>
      <c r="B1623" s="24"/>
      <c r="C1623" s="24"/>
      <c r="D1623" s="24"/>
      <c r="E1623" s="24" t="s">
        <v>576</v>
      </c>
      <c r="F1623" s="24">
        <v>6</v>
      </c>
      <c r="G1623" s="24">
        <v>6682579</v>
      </c>
      <c r="H1623" s="24">
        <v>1.1299999999999999E-2</v>
      </c>
      <c r="I1623" s="27">
        <v>1.9469215565165803</v>
      </c>
    </row>
    <row r="1624" spans="1:9" ht="15" x14ac:dyDescent="0.25">
      <c r="A1624" s="24"/>
      <c r="B1624" s="24"/>
      <c r="C1624" s="24"/>
      <c r="D1624" s="24"/>
      <c r="E1624" s="24" t="s">
        <v>577</v>
      </c>
      <c r="F1624" s="24">
        <v>6</v>
      </c>
      <c r="G1624" s="24">
        <v>6683358</v>
      </c>
      <c r="H1624" s="24">
        <v>0.15043000000000001</v>
      </c>
      <c r="I1624" s="27">
        <v>0.82266554449429985</v>
      </c>
    </row>
    <row r="1625" spans="1:9" ht="15" x14ac:dyDescent="0.25">
      <c r="A1625" s="24"/>
      <c r="B1625" s="24"/>
      <c r="C1625" s="24"/>
      <c r="D1625" s="24"/>
      <c r="E1625" s="24" t="s">
        <v>578</v>
      </c>
      <c r="F1625" s="24">
        <v>6</v>
      </c>
      <c r="G1625" s="24">
        <v>6683572</v>
      </c>
      <c r="H1625" s="24">
        <v>8.0949999999999994E-2</v>
      </c>
      <c r="I1625" s="27">
        <v>1.0917831469106074</v>
      </c>
    </row>
    <row r="1626" spans="1:9" ht="15" x14ac:dyDescent="0.25">
      <c r="A1626" s="24"/>
      <c r="B1626" s="24"/>
      <c r="C1626" s="24"/>
      <c r="D1626" s="24"/>
      <c r="E1626" s="24" t="s">
        <v>579</v>
      </c>
      <c r="F1626" s="24">
        <v>6</v>
      </c>
      <c r="G1626" s="24">
        <v>6683674</v>
      </c>
      <c r="H1626" s="24">
        <v>0.28802</v>
      </c>
      <c r="I1626" s="27">
        <v>0.54057735394889883</v>
      </c>
    </row>
    <row r="1627" spans="1:9" ht="15" x14ac:dyDescent="0.25">
      <c r="A1627" s="24"/>
      <c r="B1627" s="24"/>
      <c r="C1627" s="24"/>
      <c r="D1627" s="24"/>
      <c r="E1627" s="24" t="s">
        <v>580</v>
      </c>
      <c r="F1627" s="24">
        <v>6</v>
      </c>
      <c r="G1627" s="24">
        <v>6683737</v>
      </c>
      <c r="H1627" s="24">
        <v>0.13245999999999999</v>
      </c>
      <c r="I1627" s="27">
        <v>0.87791524928913067</v>
      </c>
    </row>
    <row r="1628" spans="1:9" ht="15" x14ac:dyDescent="0.25">
      <c r="A1628" s="24"/>
      <c r="B1628" s="24"/>
      <c r="C1628" s="24"/>
      <c r="D1628" s="24"/>
      <c r="E1628" s="24" t="s">
        <v>581</v>
      </c>
      <c r="F1628" s="24">
        <v>6</v>
      </c>
      <c r="G1628" s="24">
        <v>6683738</v>
      </c>
      <c r="H1628" s="24">
        <v>7.2500000000000004E-3</v>
      </c>
      <c r="I1628" s="27">
        <v>2.1396619934290064</v>
      </c>
    </row>
    <row r="1629" spans="1:9" ht="15" x14ac:dyDescent="0.25">
      <c r="A1629" s="24"/>
      <c r="B1629" s="24"/>
      <c r="C1629" s="24"/>
      <c r="D1629" s="24"/>
      <c r="E1629" s="24" t="s">
        <v>582</v>
      </c>
      <c r="F1629" s="24">
        <v>6</v>
      </c>
      <c r="G1629" s="24">
        <v>6683762</v>
      </c>
      <c r="H1629" s="24">
        <v>2.3130000000000001E-2</v>
      </c>
      <c r="I1629" s="27">
        <v>1.6358243672293806</v>
      </c>
    </row>
    <row r="1630" spans="1:9" ht="15" x14ac:dyDescent="0.25">
      <c r="A1630" s="24"/>
      <c r="B1630" s="24"/>
      <c r="C1630" s="24"/>
      <c r="D1630" s="24"/>
      <c r="E1630" s="24" t="s">
        <v>583</v>
      </c>
      <c r="F1630" s="24">
        <v>6</v>
      </c>
      <c r="G1630" s="24">
        <v>6683785</v>
      </c>
      <c r="H1630" s="24">
        <v>8.3739999999999995E-2</v>
      </c>
      <c r="I1630" s="27">
        <v>1.0770670434447884</v>
      </c>
    </row>
    <row r="1631" spans="1:9" ht="15" x14ac:dyDescent="0.25">
      <c r="A1631" s="24"/>
      <c r="B1631" s="24"/>
      <c r="C1631" s="24"/>
      <c r="D1631" s="24"/>
      <c r="E1631" s="24" t="s">
        <v>584</v>
      </c>
      <c r="F1631" s="24">
        <v>6</v>
      </c>
      <c r="G1631" s="24">
        <v>6683789</v>
      </c>
      <c r="H1631" s="24">
        <v>0.26430999999999999</v>
      </c>
      <c r="I1631" s="27">
        <v>0.57788640530316771</v>
      </c>
    </row>
    <row r="1632" spans="1:9" ht="15" x14ac:dyDescent="0.25">
      <c r="A1632" s="24"/>
      <c r="B1632" s="24"/>
      <c r="C1632" s="24"/>
      <c r="D1632" s="24"/>
      <c r="E1632" s="24" t="s">
        <v>585</v>
      </c>
      <c r="F1632" s="24">
        <v>6</v>
      </c>
      <c r="G1632" s="24">
        <v>6683802</v>
      </c>
      <c r="H1632" s="24">
        <v>0.19732</v>
      </c>
      <c r="I1632" s="27">
        <v>0.70482889320989639</v>
      </c>
    </row>
    <row r="1633" spans="1:9" ht="15" x14ac:dyDescent="0.25">
      <c r="A1633" s="24"/>
      <c r="B1633" s="24"/>
      <c r="C1633" s="24"/>
      <c r="D1633" s="24"/>
      <c r="E1633" s="24" t="s">
        <v>586</v>
      </c>
      <c r="F1633" s="24">
        <v>6</v>
      </c>
      <c r="G1633" s="24">
        <v>6683942</v>
      </c>
      <c r="H1633" s="24">
        <v>5.1819999999999998E-2</v>
      </c>
      <c r="I1633" s="27">
        <v>1.2855025913501941</v>
      </c>
    </row>
    <row r="1634" spans="1:9" ht="15" x14ac:dyDescent="0.25">
      <c r="A1634" s="24"/>
      <c r="B1634" s="24"/>
      <c r="C1634" s="24"/>
      <c r="D1634" s="24"/>
      <c r="E1634" s="24" t="s">
        <v>587</v>
      </c>
      <c r="F1634" s="24">
        <v>6</v>
      </c>
      <c r="G1634" s="24">
        <v>6684346</v>
      </c>
      <c r="H1634" s="24">
        <v>0.28900999999999999</v>
      </c>
      <c r="I1634" s="27">
        <v>0.53908713001271402</v>
      </c>
    </row>
    <row r="1635" spans="1:9" ht="15" x14ac:dyDescent="0.25">
      <c r="A1635" s="24"/>
      <c r="B1635" s="24"/>
      <c r="C1635" s="24"/>
      <c r="D1635" s="24"/>
      <c r="E1635" s="24" t="s">
        <v>588</v>
      </c>
      <c r="F1635" s="24">
        <v>6</v>
      </c>
      <c r="G1635" s="24">
        <v>6684474</v>
      </c>
      <c r="H1635" s="24">
        <v>0.28900999999999999</v>
      </c>
      <c r="I1635" s="27">
        <v>0.53908713001271402</v>
      </c>
    </row>
    <row r="1636" spans="1:9" ht="15" x14ac:dyDescent="0.25">
      <c r="A1636" s="24"/>
      <c r="B1636" s="24"/>
      <c r="C1636" s="24"/>
      <c r="D1636" s="24"/>
      <c r="E1636" s="24" t="s">
        <v>589</v>
      </c>
      <c r="F1636" s="24">
        <v>6</v>
      </c>
      <c r="G1636" s="24">
        <v>6684788</v>
      </c>
      <c r="H1636" s="24">
        <v>8.6220000000000005E-2</v>
      </c>
      <c r="I1636" s="27">
        <v>1.0643919814821308</v>
      </c>
    </row>
    <row r="1637" spans="1:9" ht="15" x14ac:dyDescent="0.25">
      <c r="A1637" s="24"/>
      <c r="B1637" s="24"/>
      <c r="C1637" s="24"/>
      <c r="D1637" s="24"/>
      <c r="E1637" s="24" t="s">
        <v>590</v>
      </c>
      <c r="F1637" s="24">
        <v>6</v>
      </c>
      <c r="G1637" s="24">
        <v>6684800</v>
      </c>
      <c r="H1637" s="24">
        <v>8.6199999999999999E-2</v>
      </c>
      <c r="I1637" s="27">
        <v>1.0644927341752872</v>
      </c>
    </row>
    <row r="1638" spans="1:9" ht="15" x14ac:dyDescent="0.25">
      <c r="A1638" s="24"/>
      <c r="B1638" s="24"/>
      <c r="C1638" s="24"/>
      <c r="D1638" s="24"/>
      <c r="E1638" s="24" t="s">
        <v>591</v>
      </c>
      <c r="F1638" s="24">
        <v>6</v>
      </c>
      <c r="G1638" s="24">
        <v>6684904</v>
      </c>
      <c r="H1638" s="24">
        <v>0.26430999999999999</v>
      </c>
      <c r="I1638" s="27">
        <v>0.57788640530316771</v>
      </c>
    </row>
    <row r="1639" spans="1:9" ht="15" x14ac:dyDescent="0.25">
      <c r="A1639" s="24"/>
      <c r="B1639" s="24"/>
      <c r="C1639" s="24"/>
      <c r="D1639" s="24"/>
      <c r="E1639" s="24" t="s">
        <v>592</v>
      </c>
      <c r="F1639" s="24">
        <v>6</v>
      </c>
      <c r="G1639" s="24">
        <v>6684938</v>
      </c>
      <c r="H1639" s="24">
        <v>0.56479000000000001</v>
      </c>
      <c r="I1639" s="27">
        <v>0.24811300137421693</v>
      </c>
    </row>
    <row r="1640" spans="1:9" ht="15" x14ac:dyDescent="0.25">
      <c r="A1640" s="24"/>
      <c r="B1640" s="24"/>
      <c r="C1640" s="24"/>
      <c r="D1640" s="24"/>
      <c r="E1640" s="24" t="s">
        <v>593</v>
      </c>
      <c r="F1640" s="24">
        <v>6</v>
      </c>
      <c r="G1640" s="24">
        <v>6684959</v>
      </c>
      <c r="H1640" s="24">
        <v>0.28900999999999999</v>
      </c>
      <c r="I1640" s="27">
        <v>0.53908713001271402</v>
      </c>
    </row>
    <row r="1641" spans="1:9" ht="15" x14ac:dyDescent="0.25">
      <c r="A1641" s="24"/>
      <c r="B1641" s="24"/>
      <c r="C1641" s="24"/>
      <c r="D1641" s="24"/>
      <c r="E1641" s="24" t="s">
        <v>594</v>
      </c>
      <c r="F1641" s="24">
        <v>6</v>
      </c>
      <c r="G1641" s="24">
        <v>6685030</v>
      </c>
      <c r="H1641" s="24">
        <v>0.59918000000000005</v>
      </c>
      <c r="I1641" s="27">
        <v>0.2224426913609921</v>
      </c>
    </row>
    <row r="1642" spans="1:9" ht="15" x14ac:dyDescent="0.25">
      <c r="A1642" s="24"/>
      <c r="B1642" s="24"/>
      <c r="C1642" s="24"/>
      <c r="D1642" s="24"/>
      <c r="E1642" s="24" t="s">
        <v>595</v>
      </c>
      <c r="F1642" s="24">
        <v>6</v>
      </c>
      <c r="G1642" s="24">
        <v>6685077</v>
      </c>
      <c r="H1642" s="24">
        <v>0.24010000000000001</v>
      </c>
      <c r="I1642" s="27">
        <v>0.61960783994297264</v>
      </c>
    </row>
    <row r="1643" spans="1:9" ht="15" x14ac:dyDescent="0.25">
      <c r="A1643" s="24"/>
      <c r="B1643" s="24"/>
      <c r="C1643" s="24"/>
      <c r="D1643" s="24"/>
      <c r="E1643" s="24" t="s">
        <v>596</v>
      </c>
      <c r="F1643" s="24">
        <v>6</v>
      </c>
      <c r="G1643" s="24">
        <v>6685085</v>
      </c>
      <c r="H1643" s="24">
        <v>0.28527999999999998</v>
      </c>
      <c r="I1643" s="27">
        <v>0.54472867416872062</v>
      </c>
    </row>
    <row r="1644" spans="1:9" ht="15" x14ac:dyDescent="0.25">
      <c r="A1644" s="24"/>
      <c r="B1644" s="24"/>
      <c r="C1644" s="24"/>
      <c r="D1644" s="24"/>
      <c r="E1644" s="24" t="s">
        <v>597</v>
      </c>
      <c r="F1644" s="24">
        <v>6</v>
      </c>
      <c r="G1644" s="24">
        <v>6685102</v>
      </c>
      <c r="H1644" s="24">
        <v>0.28900999999999999</v>
      </c>
      <c r="I1644" s="27">
        <v>0.53908713001271402</v>
      </c>
    </row>
    <row r="1645" spans="1:9" ht="15" x14ac:dyDescent="0.25">
      <c r="A1645" s="24"/>
      <c r="B1645" s="24"/>
      <c r="C1645" s="24"/>
      <c r="D1645" s="24"/>
      <c r="E1645" s="24" t="s">
        <v>598</v>
      </c>
      <c r="F1645" s="24">
        <v>6</v>
      </c>
      <c r="G1645" s="24">
        <v>6685131</v>
      </c>
      <c r="H1645" s="24">
        <v>0.87156</v>
      </c>
      <c r="I1645" s="27">
        <v>5.9702709790979878E-2</v>
      </c>
    </row>
    <row r="1646" spans="1:9" ht="15" x14ac:dyDescent="0.25">
      <c r="A1646" s="24"/>
      <c r="B1646" s="24"/>
      <c r="C1646" s="24"/>
      <c r="D1646" s="24"/>
      <c r="E1646" s="24" t="s">
        <v>599</v>
      </c>
      <c r="F1646" s="24">
        <v>6</v>
      </c>
      <c r="G1646" s="24">
        <v>6685151</v>
      </c>
      <c r="H1646" s="24">
        <v>0.28076000000000001</v>
      </c>
      <c r="I1646" s="27">
        <v>0.55166476625982441</v>
      </c>
    </row>
    <row r="1647" spans="1:9" ht="15" x14ac:dyDescent="0.25">
      <c r="A1647" s="24"/>
      <c r="B1647" s="24"/>
      <c r="C1647" s="24"/>
      <c r="D1647" s="24"/>
      <c r="E1647" s="24" t="s">
        <v>600</v>
      </c>
      <c r="F1647" s="24">
        <v>6</v>
      </c>
      <c r="G1647" s="24">
        <v>6685175</v>
      </c>
      <c r="H1647" s="24">
        <v>0.49513000000000001</v>
      </c>
      <c r="I1647" s="27">
        <v>0.3052807589043478</v>
      </c>
    </row>
    <row r="1648" spans="1:9" ht="15" x14ac:dyDescent="0.25">
      <c r="A1648" s="24"/>
      <c r="B1648" s="24"/>
      <c r="C1648" s="24"/>
      <c r="D1648" s="24"/>
      <c r="E1648" s="24" t="s">
        <v>601</v>
      </c>
      <c r="F1648" s="24">
        <v>6</v>
      </c>
      <c r="G1648" s="24">
        <v>6685195</v>
      </c>
      <c r="H1648" s="24">
        <v>0.61716000000000004</v>
      </c>
      <c r="I1648" s="27">
        <v>0.20960222963128505</v>
      </c>
    </row>
    <row r="1649" spans="1:9" ht="15" x14ac:dyDescent="0.25">
      <c r="A1649" s="24"/>
      <c r="B1649" s="24"/>
      <c r="C1649" s="24"/>
      <c r="D1649" s="24"/>
      <c r="E1649" s="24" t="s">
        <v>602</v>
      </c>
      <c r="F1649" s="24">
        <v>6</v>
      </c>
      <c r="G1649" s="24">
        <v>6685257</v>
      </c>
      <c r="H1649" s="24">
        <v>9.0200000000000002E-3</v>
      </c>
      <c r="I1649" s="27">
        <v>2.0447934624580584</v>
      </c>
    </row>
    <row r="1650" spans="1:9" ht="15" x14ac:dyDescent="0.25">
      <c r="A1650" s="24"/>
      <c r="B1650" s="24"/>
      <c r="C1650" s="24"/>
      <c r="D1650" s="24"/>
      <c r="E1650" s="24" t="s">
        <v>603</v>
      </c>
      <c r="F1650" s="24">
        <v>6</v>
      </c>
      <c r="G1650" s="24">
        <v>6685269</v>
      </c>
      <c r="H1650" s="24">
        <v>0.30374000000000001</v>
      </c>
      <c r="I1650" s="27">
        <v>0.51749801138971174</v>
      </c>
    </row>
    <row r="1651" spans="1:9" ht="15" x14ac:dyDescent="0.25">
      <c r="A1651" s="24"/>
      <c r="B1651" s="24"/>
      <c r="C1651" s="24"/>
      <c r="D1651" s="24"/>
      <c r="E1651" s="24" t="s">
        <v>604</v>
      </c>
      <c r="F1651" s="24">
        <v>6</v>
      </c>
      <c r="G1651" s="24">
        <v>6685275</v>
      </c>
      <c r="H1651" s="24">
        <v>8.1439999999999999E-2</v>
      </c>
      <c r="I1651" s="27">
        <v>1.0891622350073165</v>
      </c>
    </row>
    <row r="1652" spans="1:9" ht="15" x14ac:dyDescent="0.25">
      <c r="A1652" s="24"/>
      <c r="B1652" s="24"/>
      <c r="C1652" s="24"/>
      <c r="D1652" s="24"/>
      <c r="E1652" s="24" t="s">
        <v>605</v>
      </c>
      <c r="F1652" s="24">
        <v>6</v>
      </c>
      <c r="G1652" s="24">
        <v>6685280</v>
      </c>
      <c r="H1652" s="24">
        <v>5.16E-2</v>
      </c>
      <c r="I1652" s="27">
        <v>1.2873502983727887</v>
      </c>
    </row>
    <row r="1653" spans="1:9" ht="15" x14ac:dyDescent="0.25">
      <c r="A1653" s="24"/>
      <c r="B1653" s="24"/>
      <c r="C1653" s="24"/>
      <c r="D1653" s="24"/>
      <c r="E1653" s="24" t="s">
        <v>606</v>
      </c>
      <c r="F1653" s="24">
        <v>6</v>
      </c>
      <c r="G1653" s="24">
        <v>6685316</v>
      </c>
      <c r="H1653" s="24">
        <v>9.8499999999999994E-3</v>
      </c>
      <c r="I1653" s="27">
        <v>2.0065637695023884</v>
      </c>
    </row>
    <row r="1654" spans="1:9" ht="15" x14ac:dyDescent="0.25">
      <c r="A1654" s="24"/>
      <c r="B1654" s="24"/>
      <c r="C1654" s="24"/>
      <c r="D1654" s="24"/>
      <c r="E1654" s="24" t="s">
        <v>607</v>
      </c>
      <c r="F1654" s="24">
        <v>6</v>
      </c>
      <c r="G1654" s="24">
        <v>6685317</v>
      </c>
      <c r="H1654" s="24">
        <v>8.6249999999999993E-2</v>
      </c>
      <c r="I1654" s="27">
        <v>1.0642408962546883</v>
      </c>
    </row>
    <row r="1655" spans="1:9" ht="15" x14ac:dyDescent="0.25">
      <c r="A1655" s="24"/>
      <c r="B1655" s="24"/>
      <c r="C1655" s="24"/>
      <c r="D1655" s="24"/>
      <c r="E1655" s="24" t="s">
        <v>608</v>
      </c>
      <c r="F1655" s="24">
        <v>6</v>
      </c>
      <c r="G1655" s="24">
        <v>6685350</v>
      </c>
      <c r="H1655" s="24">
        <v>3.3600000000000001E-3</v>
      </c>
      <c r="I1655" s="27">
        <v>2.4736607226101559</v>
      </c>
    </row>
    <row r="1656" spans="1:9" ht="15" x14ac:dyDescent="0.25">
      <c r="A1656" s="24"/>
      <c r="B1656" s="24"/>
      <c r="C1656" s="24"/>
      <c r="D1656" s="24"/>
      <c r="E1656" s="24" t="s">
        <v>609</v>
      </c>
      <c r="F1656" s="24">
        <v>6</v>
      </c>
      <c r="G1656" s="24">
        <v>6685351</v>
      </c>
      <c r="H1656" s="24">
        <v>3.2200000000000002E-3</v>
      </c>
      <c r="I1656" s="27">
        <v>2.4921441283041692</v>
      </c>
    </row>
    <row r="1657" spans="1:9" ht="15" x14ac:dyDescent="0.25">
      <c r="A1657" s="24"/>
      <c r="B1657" s="24"/>
      <c r="C1657" s="24"/>
      <c r="D1657" s="24"/>
      <c r="E1657" s="24" t="s">
        <v>610</v>
      </c>
      <c r="F1657" s="24">
        <v>6</v>
      </c>
      <c r="G1657" s="24">
        <v>6685388</v>
      </c>
      <c r="H1657" s="24">
        <v>1.277E-2</v>
      </c>
      <c r="I1657" s="27">
        <v>1.8938091027365846</v>
      </c>
    </row>
    <row r="1658" spans="1:9" ht="15" x14ac:dyDescent="0.25">
      <c r="A1658" s="24"/>
      <c r="B1658" s="24"/>
      <c r="C1658" s="24"/>
      <c r="D1658" s="24"/>
      <c r="E1658" s="24" t="s">
        <v>611</v>
      </c>
      <c r="F1658" s="24">
        <v>6</v>
      </c>
      <c r="G1658" s="24">
        <v>6685423</v>
      </c>
      <c r="H1658" s="24">
        <v>1.384E-2</v>
      </c>
      <c r="I1658" s="27">
        <v>1.858863909879261</v>
      </c>
    </row>
    <row r="1659" spans="1:9" ht="15" x14ac:dyDescent="0.25">
      <c r="A1659" s="24"/>
      <c r="B1659" s="24"/>
      <c r="C1659" s="24"/>
      <c r="D1659" s="24"/>
      <c r="E1659" s="24" t="s">
        <v>612</v>
      </c>
      <c r="F1659" s="24">
        <v>6</v>
      </c>
      <c r="G1659" s="24">
        <v>6685490</v>
      </c>
      <c r="H1659" s="24">
        <v>4.4400000000000004E-3</v>
      </c>
      <c r="I1659" s="27">
        <v>2.3526170298853804</v>
      </c>
    </row>
    <row r="1660" spans="1:9" ht="15" x14ac:dyDescent="0.25">
      <c r="A1660" s="24"/>
      <c r="B1660" s="24"/>
      <c r="C1660" s="24"/>
      <c r="D1660" s="24"/>
      <c r="E1660" s="24" t="s">
        <v>613</v>
      </c>
      <c r="F1660" s="24">
        <v>6</v>
      </c>
      <c r="G1660" s="24">
        <v>6685590</v>
      </c>
      <c r="H1660" s="24">
        <v>0.56479000000000001</v>
      </c>
      <c r="I1660" s="27">
        <v>0.24811300137421693</v>
      </c>
    </row>
    <row r="1661" spans="1:9" ht="15" x14ac:dyDescent="0.25">
      <c r="A1661" s="24"/>
      <c r="B1661" s="24"/>
      <c r="C1661" s="24"/>
      <c r="D1661" s="24"/>
      <c r="E1661" s="24" t="s">
        <v>614</v>
      </c>
      <c r="F1661" s="24">
        <v>6</v>
      </c>
      <c r="G1661" s="24">
        <v>6685622</v>
      </c>
      <c r="H1661" s="24">
        <v>3.338E-2</v>
      </c>
      <c r="I1661" s="27">
        <v>1.4765136676567721</v>
      </c>
    </row>
    <row r="1662" spans="1:9" ht="15" x14ac:dyDescent="0.25">
      <c r="A1662" s="24"/>
      <c r="B1662" s="24"/>
      <c r="C1662" s="24"/>
      <c r="D1662" s="24" t="s">
        <v>615</v>
      </c>
      <c r="E1662" s="24" t="s">
        <v>616</v>
      </c>
      <c r="F1662" s="24">
        <v>6</v>
      </c>
      <c r="G1662" s="24">
        <v>6687901</v>
      </c>
      <c r="H1662" s="24">
        <v>8.5680000000000006E-2</v>
      </c>
      <c r="I1662" s="27">
        <v>1.0671205421762007</v>
      </c>
    </row>
    <row r="1663" spans="1:9" ht="15" x14ac:dyDescent="0.25">
      <c r="A1663" s="24"/>
      <c r="B1663" s="24"/>
      <c r="C1663" s="24"/>
      <c r="D1663" s="24"/>
      <c r="E1663" s="24" t="s">
        <v>617</v>
      </c>
      <c r="F1663" s="24">
        <v>6</v>
      </c>
      <c r="G1663" s="24">
        <v>6687911</v>
      </c>
      <c r="H1663" s="24">
        <v>0.04</v>
      </c>
      <c r="I1663" s="27">
        <v>1.3979400086720375</v>
      </c>
    </row>
    <row r="1664" spans="1:9" ht="15" x14ac:dyDescent="0.25">
      <c r="A1664" s="24"/>
      <c r="B1664" s="24"/>
      <c r="C1664" s="24"/>
      <c r="D1664" s="24"/>
      <c r="E1664" s="24" t="s">
        <v>618</v>
      </c>
      <c r="F1664" s="24">
        <v>6</v>
      </c>
      <c r="G1664" s="24">
        <v>6687942</v>
      </c>
      <c r="H1664" s="24">
        <v>8.6599999999999993E-3</v>
      </c>
      <c r="I1664" s="27">
        <v>2.0624821079826532</v>
      </c>
    </row>
    <row r="1665" spans="1:9" ht="15" x14ac:dyDescent="0.25">
      <c r="A1665" s="24"/>
      <c r="B1665" s="24"/>
      <c r="C1665" s="24"/>
      <c r="D1665" s="24"/>
      <c r="E1665" s="24" t="s">
        <v>619</v>
      </c>
      <c r="F1665" s="24">
        <v>6</v>
      </c>
      <c r="G1665" s="24">
        <v>6687949</v>
      </c>
      <c r="H1665" s="24">
        <v>0.94355999999999995</v>
      </c>
      <c r="I1665" s="27">
        <v>2.5230478286112294E-2</v>
      </c>
    </row>
    <row r="1666" spans="1:9" ht="15" x14ac:dyDescent="0.25">
      <c r="A1666" s="24"/>
      <c r="B1666" s="24"/>
      <c r="C1666" s="24"/>
      <c r="D1666" s="24"/>
      <c r="E1666" s="24" t="s">
        <v>620</v>
      </c>
      <c r="F1666" s="24">
        <v>6</v>
      </c>
      <c r="G1666" s="24">
        <v>6687963</v>
      </c>
      <c r="H1666" s="24">
        <v>5.3299999999999997E-3</v>
      </c>
      <c r="I1666" s="27">
        <v>2.2732727909734276</v>
      </c>
    </row>
    <row r="1667" spans="1:9" ht="15" x14ac:dyDescent="0.25">
      <c r="A1667" s="24"/>
      <c r="B1667" s="24"/>
      <c r="C1667" s="24"/>
      <c r="D1667" s="24"/>
      <c r="E1667" s="24" t="s">
        <v>621</v>
      </c>
      <c r="F1667" s="24">
        <v>6</v>
      </c>
      <c r="G1667" s="24">
        <v>6687984</v>
      </c>
      <c r="H1667" s="24">
        <v>0.93454999999999999</v>
      </c>
      <c r="I1667" s="27">
        <v>2.939745817685847E-2</v>
      </c>
    </row>
    <row r="1668" spans="1:9" ht="15" x14ac:dyDescent="0.25">
      <c r="A1668" s="24"/>
      <c r="B1668" s="24"/>
      <c r="C1668" s="24"/>
      <c r="D1668" s="24"/>
      <c r="E1668" s="24" t="s">
        <v>622</v>
      </c>
      <c r="F1668" s="24">
        <v>6</v>
      </c>
      <c r="G1668" s="24">
        <v>6688016</v>
      </c>
      <c r="H1668" s="24">
        <v>0.26474999999999999</v>
      </c>
      <c r="I1668" s="27">
        <v>0.57716403122047744</v>
      </c>
    </row>
    <row r="1669" spans="1:9" ht="15" x14ac:dyDescent="0.25">
      <c r="A1669" s="24"/>
      <c r="B1669" s="24"/>
      <c r="C1669" s="24"/>
      <c r="D1669" s="24"/>
      <c r="E1669" s="24" t="s">
        <v>623</v>
      </c>
      <c r="F1669" s="24">
        <v>6</v>
      </c>
      <c r="G1669" s="24">
        <v>6688048</v>
      </c>
      <c r="H1669" s="24">
        <v>8.3710000000000007E-2</v>
      </c>
      <c r="I1669" s="27">
        <v>1.0772226580712021</v>
      </c>
    </row>
    <row r="1670" spans="1:9" ht="15" x14ac:dyDescent="0.25">
      <c r="A1670" s="24"/>
      <c r="B1670" s="24"/>
      <c r="C1670" s="24"/>
      <c r="D1670" s="24"/>
      <c r="E1670" s="24" t="s">
        <v>624</v>
      </c>
      <c r="F1670" s="24">
        <v>6</v>
      </c>
      <c r="G1670" s="24">
        <v>6688064</v>
      </c>
      <c r="H1670" s="24">
        <v>1.353E-2</v>
      </c>
      <c r="I1670" s="27">
        <v>1.868702203402377</v>
      </c>
    </row>
    <row r="1671" spans="1:9" ht="15" x14ac:dyDescent="0.25">
      <c r="A1671" s="24"/>
      <c r="B1671" s="24"/>
      <c r="C1671" s="24"/>
      <c r="D1671" s="24" t="s">
        <v>625</v>
      </c>
      <c r="E1671" s="24" t="s">
        <v>626</v>
      </c>
      <c r="F1671" s="24">
        <v>6</v>
      </c>
      <c r="G1671" s="24">
        <v>6691081</v>
      </c>
      <c r="H1671" s="24">
        <v>3.0669999999999999E-2</v>
      </c>
      <c r="I1671" s="27">
        <v>1.5132862240175144</v>
      </c>
    </row>
    <row r="1672" spans="1:9" ht="15" x14ac:dyDescent="0.25">
      <c r="A1672" s="24"/>
      <c r="B1672" s="24"/>
      <c r="C1672" s="24"/>
      <c r="D1672" s="24"/>
      <c r="E1672" s="24" t="s">
        <v>627</v>
      </c>
      <c r="F1672" s="24">
        <v>6</v>
      </c>
      <c r="G1672" s="24">
        <v>6691112</v>
      </c>
      <c r="H1672" s="24">
        <v>0.25369000000000003</v>
      </c>
      <c r="I1672" s="27">
        <v>0.59569665154221652</v>
      </c>
    </row>
    <row r="1673" spans="1:9" ht="15" x14ac:dyDescent="0.25">
      <c r="A1673" s="24"/>
      <c r="B1673" s="24"/>
      <c r="C1673" s="24"/>
      <c r="D1673" s="24"/>
      <c r="E1673" s="24" t="s">
        <v>628</v>
      </c>
      <c r="F1673" s="24">
        <v>6</v>
      </c>
      <c r="G1673" s="24">
        <v>6691147</v>
      </c>
      <c r="H1673" s="24">
        <v>6.7839999999999998E-2</v>
      </c>
      <c r="I1673" s="27">
        <v>1.1685141607513425</v>
      </c>
    </row>
    <row r="1674" spans="1:9" ht="15" x14ac:dyDescent="0.25">
      <c r="A1674" s="24"/>
      <c r="B1674" s="24"/>
      <c r="C1674" s="24"/>
      <c r="D1674" s="24"/>
      <c r="E1674" s="24" t="s">
        <v>629</v>
      </c>
      <c r="F1674" s="24">
        <v>6</v>
      </c>
      <c r="G1674" s="24">
        <v>6691162</v>
      </c>
      <c r="H1674" s="24">
        <v>8.9289999999999994E-2</v>
      </c>
      <c r="I1674" s="27">
        <v>1.0491971770353414</v>
      </c>
    </row>
    <row r="1675" spans="1:9" ht="15" x14ac:dyDescent="0.25">
      <c r="A1675" s="24"/>
      <c r="B1675" s="24"/>
      <c r="C1675" s="24"/>
      <c r="D1675" s="24"/>
      <c r="E1675" s="24" t="s">
        <v>630</v>
      </c>
      <c r="F1675" s="24">
        <v>6</v>
      </c>
      <c r="G1675" s="24">
        <v>6691213</v>
      </c>
      <c r="H1675" s="24">
        <v>0.11723</v>
      </c>
      <c r="I1675" s="27">
        <v>0.93096123501392936</v>
      </c>
    </row>
    <row r="1676" spans="1:9" ht="15" x14ac:dyDescent="0.25">
      <c r="A1676" s="24"/>
      <c r="B1676" s="24"/>
      <c r="C1676" s="24"/>
      <c r="D1676" s="24"/>
      <c r="E1676" s="24" t="s">
        <v>631</v>
      </c>
      <c r="F1676" s="24">
        <v>6</v>
      </c>
      <c r="G1676" s="24">
        <v>6691587</v>
      </c>
      <c r="H1676" s="24">
        <v>0.26430999999999999</v>
      </c>
      <c r="I1676" s="27">
        <v>0.57788640530316771</v>
      </c>
    </row>
    <row r="1677" spans="1:9" ht="15" x14ac:dyDescent="0.25">
      <c r="A1677" s="24"/>
      <c r="B1677" s="24"/>
      <c r="C1677" s="24"/>
      <c r="D1677" s="24"/>
      <c r="E1677" s="24" t="s">
        <v>632</v>
      </c>
      <c r="F1677" s="24">
        <v>6</v>
      </c>
      <c r="G1677" s="24">
        <v>6691863</v>
      </c>
      <c r="H1677" s="24">
        <v>3.6699999999999998E-4</v>
      </c>
      <c r="I1677" s="27">
        <v>3.4353339357479107</v>
      </c>
    </row>
    <row r="1678" spans="1:9" ht="15" x14ac:dyDescent="0.25">
      <c r="A1678" s="24"/>
      <c r="B1678" s="24"/>
      <c r="C1678" s="24"/>
      <c r="D1678" s="24"/>
      <c r="E1678" s="24" t="s">
        <v>633</v>
      </c>
      <c r="F1678" s="24">
        <v>6</v>
      </c>
      <c r="G1678" s="24">
        <v>6691950</v>
      </c>
      <c r="H1678" s="24">
        <v>2.8729999999999999E-2</v>
      </c>
      <c r="I1678" s="27">
        <v>1.5416643740080525</v>
      </c>
    </row>
    <row r="1679" spans="1:9" ht="15" x14ac:dyDescent="0.25">
      <c r="A1679" s="24"/>
      <c r="B1679" s="24"/>
      <c r="C1679" s="24"/>
      <c r="D1679" s="24"/>
      <c r="E1679" s="24" t="s">
        <v>634</v>
      </c>
      <c r="F1679" s="24">
        <v>6</v>
      </c>
      <c r="G1679" s="24">
        <v>6692024</v>
      </c>
      <c r="H1679" s="24">
        <v>2.82E-3</v>
      </c>
      <c r="I1679" s="27">
        <v>2.5497508916806391</v>
      </c>
    </row>
    <row r="1680" spans="1:9" ht="15" x14ac:dyDescent="0.25">
      <c r="A1680" s="24"/>
      <c r="B1680" s="24"/>
      <c r="C1680" s="24"/>
      <c r="D1680" s="24"/>
      <c r="E1680" s="24" t="s">
        <v>635</v>
      </c>
      <c r="F1680" s="24">
        <v>6</v>
      </c>
      <c r="G1680" s="24">
        <v>6692032</v>
      </c>
      <c r="H1680" s="24">
        <v>4.6800000000000001E-3</v>
      </c>
      <c r="I1680" s="27">
        <v>2.3297541469258758</v>
      </c>
    </row>
    <row r="1681" spans="1:9" ht="15" x14ac:dyDescent="0.25">
      <c r="A1681" s="24"/>
      <c r="B1681" s="24"/>
      <c r="C1681" s="24"/>
      <c r="D1681" s="24"/>
      <c r="E1681" s="24" t="s">
        <v>636</v>
      </c>
      <c r="F1681" s="24">
        <v>6</v>
      </c>
      <c r="G1681" s="24">
        <v>6692063</v>
      </c>
      <c r="H1681" s="24">
        <v>5.5500000000000002E-3</v>
      </c>
      <c r="I1681" s="27">
        <v>2.2557070168773237</v>
      </c>
    </row>
    <row r="1682" spans="1:9" ht="15" x14ac:dyDescent="0.25">
      <c r="A1682" s="24"/>
      <c r="B1682" s="24"/>
      <c r="C1682" s="24"/>
      <c r="D1682" s="24"/>
      <c r="E1682" s="24" t="s">
        <v>637</v>
      </c>
      <c r="F1682" s="24">
        <v>6</v>
      </c>
      <c r="G1682" s="24">
        <v>6692070</v>
      </c>
      <c r="H1682" s="24">
        <v>6.6350000000000006E-2</v>
      </c>
      <c r="I1682" s="27">
        <v>1.1781590727995457</v>
      </c>
    </row>
    <row r="1683" spans="1:9" ht="15" x14ac:dyDescent="0.25">
      <c r="A1683" s="24"/>
      <c r="B1683" s="24"/>
      <c r="C1683" s="24"/>
      <c r="D1683" s="24"/>
      <c r="E1683" s="24" t="s">
        <v>638</v>
      </c>
      <c r="F1683" s="24">
        <v>6</v>
      </c>
      <c r="G1683" s="24">
        <v>6692085</v>
      </c>
      <c r="H1683" s="24">
        <v>0.29253000000000001</v>
      </c>
      <c r="I1683" s="27">
        <v>0.53382958884211729</v>
      </c>
    </row>
    <row r="1684" spans="1:9" ht="15" x14ac:dyDescent="0.25">
      <c r="A1684" s="24"/>
      <c r="B1684" s="24"/>
      <c r="C1684" s="24"/>
      <c r="D1684" s="24"/>
      <c r="E1684" s="24" t="s">
        <v>639</v>
      </c>
      <c r="F1684" s="24">
        <v>6</v>
      </c>
      <c r="G1684" s="24">
        <v>6692097</v>
      </c>
      <c r="H1684" s="24">
        <v>0.28539999999999999</v>
      </c>
      <c r="I1684" s="27">
        <v>0.54454603122137191</v>
      </c>
    </row>
    <row r="1685" spans="1:9" ht="15" x14ac:dyDescent="0.25">
      <c r="A1685" s="24"/>
      <c r="B1685" s="24"/>
      <c r="C1685" s="24"/>
      <c r="D1685" s="24"/>
      <c r="E1685" s="24" t="s">
        <v>640</v>
      </c>
      <c r="F1685" s="24">
        <v>6</v>
      </c>
      <c r="G1685" s="24">
        <v>6692121</v>
      </c>
      <c r="H1685" s="24">
        <v>0.28550999999999999</v>
      </c>
      <c r="I1685" s="27">
        <v>0.54437867596887846</v>
      </c>
    </row>
    <row r="1686" spans="1:9" ht="15" x14ac:dyDescent="0.25">
      <c r="A1686" s="24"/>
      <c r="B1686" s="24"/>
      <c r="C1686" s="24"/>
      <c r="D1686" s="24"/>
      <c r="E1686" s="24" t="s">
        <v>641</v>
      </c>
      <c r="F1686" s="24">
        <v>6</v>
      </c>
      <c r="G1686" s="24">
        <v>6692140</v>
      </c>
      <c r="H1686" s="24">
        <v>0.26354</v>
      </c>
      <c r="I1686" s="27">
        <v>0.57915345839880294</v>
      </c>
    </row>
    <row r="1687" spans="1:9" ht="15" x14ac:dyDescent="0.25">
      <c r="A1687" s="24"/>
      <c r="B1687" s="24"/>
      <c r="C1687" s="24"/>
      <c r="D1687" s="24"/>
      <c r="E1687" s="24" t="s">
        <v>642</v>
      </c>
      <c r="F1687" s="24">
        <v>6</v>
      </c>
      <c r="G1687" s="24">
        <v>6692145</v>
      </c>
      <c r="H1687" s="24">
        <v>8.3049999999999999E-2</v>
      </c>
      <c r="I1687" s="27">
        <v>1.0806603632125866</v>
      </c>
    </row>
    <row r="1688" spans="1:9" ht="15" x14ac:dyDescent="0.25">
      <c r="A1688" s="24"/>
      <c r="B1688" s="24"/>
      <c r="C1688" s="24"/>
      <c r="D1688" s="24"/>
      <c r="E1688" s="24" t="s">
        <v>643</v>
      </c>
      <c r="F1688" s="24">
        <v>6</v>
      </c>
      <c r="G1688" s="24">
        <v>6692190</v>
      </c>
      <c r="H1688" s="24">
        <v>3.4600000000000001E-4</v>
      </c>
      <c r="I1688" s="27">
        <v>3.4609239012072233</v>
      </c>
    </row>
    <row r="1689" spans="1:9" ht="15" x14ac:dyDescent="0.25">
      <c r="A1689" s="24"/>
      <c r="B1689" s="24"/>
      <c r="C1689" s="24"/>
      <c r="D1689" s="24"/>
      <c r="E1689" s="24" t="s">
        <v>644</v>
      </c>
      <c r="F1689" s="24">
        <v>6</v>
      </c>
      <c r="G1689" s="24">
        <v>6692191</v>
      </c>
      <c r="H1689" s="24">
        <v>4.3899999999999999E-4</v>
      </c>
      <c r="I1689" s="27">
        <v>3.3575354797578787</v>
      </c>
    </row>
    <row r="1690" spans="1:9" ht="15" x14ac:dyDescent="0.25">
      <c r="A1690" s="24"/>
      <c r="B1690" s="24"/>
      <c r="C1690" s="24"/>
      <c r="D1690" s="24"/>
      <c r="E1690" s="24" t="s">
        <v>645</v>
      </c>
      <c r="F1690" s="24">
        <v>6</v>
      </c>
      <c r="G1690" s="24">
        <v>6692192</v>
      </c>
      <c r="H1690" s="24">
        <v>0.29133999999999999</v>
      </c>
      <c r="I1690" s="27">
        <v>0.53559988411013504</v>
      </c>
    </row>
    <row r="1691" spans="1:9" ht="15" x14ac:dyDescent="0.25">
      <c r="A1691" s="24"/>
      <c r="B1691" s="24"/>
      <c r="C1691" s="24"/>
      <c r="D1691" s="24"/>
      <c r="E1691" s="24" t="s">
        <v>646</v>
      </c>
      <c r="F1691" s="24">
        <v>6</v>
      </c>
      <c r="G1691" s="24">
        <v>6692208</v>
      </c>
      <c r="H1691" s="24">
        <v>8.2700000000000004E-4</v>
      </c>
      <c r="I1691" s="27">
        <v>3.0824944904474534</v>
      </c>
    </row>
    <row r="1692" spans="1:9" ht="15" x14ac:dyDescent="0.25">
      <c r="A1692" s="24"/>
      <c r="B1692" s="24"/>
      <c r="C1692" s="24"/>
      <c r="D1692" s="24"/>
      <c r="E1692" s="24" t="s">
        <v>647</v>
      </c>
      <c r="F1692" s="24">
        <v>6</v>
      </c>
      <c r="G1692" s="24">
        <v>6692217</v>
      </c>
      <c r="H1692" s="24">
        <v>0.63875999999999999</v>
      </c>
      <c r="I1692" s="27">
        <v>0.19466228777962033</v>
      </c>
    </row>
    <row r="1693" spans="1:9" ht="15" x14ac:dyDescent="0.25">
      <c r="A1693" s="24"/>
      <c r="B1693" s="24"/>
      <c r="C1693" s="24"/>
      <c r="D1693" s="24"/>
      <c r="E1693" s="24" t="s">
        <v>648</v>
      </c>
      <c r="F1693" s="24">
        <v>6</v>
      </c>
      <c r="G1693" s="24">
        <v>6692220</v>
      </c>
      <c r="H1693" s="24">
        <v>0.78583000000000003</v>
      </c>
      <c r="I1693" s="27">
        <v>0.10467139549652336</v>
      </c>
    </row>
    <row r="1694" spans="1:9" ht="15" x14ac:dyDescent="0.25">
      <c r="A1694" s="24"/>
      <c r="B1694" s="24"/>
      <c r="C1694" s="24"/>
      <c r="D1694" s="24"/>
      <c r="E1694" s="24" t="s">
        <v>649</v>
      </c>
      <c r="F1694" s="24">
        <v>6</v>
      </c>
      <c r="G1694" s="24">
        <v>6692227</v>
      </c>
      <c r="H1694" s="24">
        <v>0.19056999999999999</v>
      </c>
      <c r="I1694" s="27">
        <v>0.71994546602675291</v>
      </c>
    </row>
    <row r="1695" spans="1:9" ht="15" x14ac:dyDescent="0.25">
      <c r="A1695" s="24"/>
      <c r="B1695" s="24"/>
      <c r="C1695" s="24"/>
      <c r="D1695" s="24"/>
      <c r="E1695" s="24" t="s">
        <v>650</v>
      </c>
      <c r="F1695" s="24">
        <v>6</v>
      </c>
      <c r="G1695" s="24">
        <v>6692270</v>
      </c>
      <c r="H1695" s="24">
        <v>0.26578000000000002</v>
      </c>
      <c r="I1695" s="27">
        <v>0.5754777029133672</v>
      </c>
    </row>
    <row r="1696" spans="1:9" ht="15" x14ac:dyDescent="0.25">
      <c r="A1696" s="24"/>
      <c r="B1696" s="24"/>
      <c r="C1696" s="24"/>
      <c r="D1696" s="24"/>
      <c r="E1696" s="24" t="s">
        <v>651</v>
      </c>
      <c r="F1696" s="24">
        <v>6</v>
      </c>
      <c r="G1696" s="24">
        <v>6692322</v>
      </c>
      <c r="H1696" s="24">
        <v>1.1999999999999999E-3</v>
      </c>
      <c r="I1696" s="27">
        <v>2.9208187539523753</v>
      </c>
    </row>
    <row r="1697" spans="1:9" ht="15" x14ac:dyDescent="0.25">
      <c r="A1697" s="24"/>
      <c r="B1697" s="24"/>
      <c r="C1697" s="24"/>
      <c r="D1697" s="24"/>
      <c r="E1697" s="24" t="s">
        <v>652</v>
      </c>
      <c r="F1697" s="24">
        <v>6</v>
      </c>
      <c r="G1697" s="24">
        <v>6692324</v>
      </c>
      <c r="H1697" s="24">
        <v>8.6099999999999996E-2</v>
      </c>
      <c r="I1697" s="27">
        <v>1.0649968485463452</v>
      </c>
    </row>
    <row r="1698" spans="1:9" ht="15" x14ac:dyDescent="0.25">
      <c r="A1698" s="24"/>
      <c r="B1698" s="24"/>
      <c r="C1698" s="24"/>
      <c r="D1698" s="24"/>
      <c r="E1698" s="24" t="s">
        <v>653</v>
      </c>
      <c r="F1698" s="24">
        <v>6</v>
      </c>
      <c r="G1698" s="24">
        <v>6692641</v>
      </c>
      <c r="H1698" s="24">
        <v>3.88E-4</v>
      </c>
      <c r="I1698" s="27">
        <v>3.4111682744057927</v>
      </c>
    </row>
    <row r="1699" spans="1:9" ht="15" x14ac:dyDescent="0.25">
      <c r="A1699" s="24"/>
      <c r="B1699" s="24"/>
      <c r="C1699" s="24"/>
      <c r="D1699" s="24"/>
      <c r="E1699" s="24" t="s">
        <v>654</v>
      </c>
      <c r="F1699" s="24">
        <v>6</v>
      </c>
      <c r="G1699" s="24">
        <v>6692803</v>
      </c>
      <c r="H1699" s="24">
        <v>2.5400000000000002E-3</v>
      </c>
      <c r="I1699" s="27">
        <v>2.5951662833800619</v>
      </c>
    </row>
    <row r="1700" spans="1:9" ht="15" x14ac:dyDescent="0.25">
      <c r="A1700" s="24"/>
      <c r="B1700" s="24"/>
      <c r="C1700" s="24"/>
      <c r="D1700" s="24"/>
      <c r="E1700" s="24" t="s">
        <v>655</v>
      </c>
      <c r="F1700" s="24">
        <v>6</v>
      </c>
      <c r="G1700" s="24">
        <v>6692974</v>
      </c>
      <c r="H1700" s="24">
        <v>0.56201999999999996</v>
      </c>
      <c r="I1700" s="27">
        <v>0.25024822938629743</v>
      </c>
    </row>
    <row r="1701" spans="1:9" ht="15" x14ac:dyDescent="0.25">
      <c r="A1701" s="24"/>
      <c r="B1701" s="24"/>
      <c r="C1701" s="24"/>
      <c r="D1701" s="24"/>
      <c r="E1701" s="24" t="s">
        <v>656</v>
      </c>
      <c r="F1701" s="24">
        <v>6</v>
      </c>
      <c r="G1701" s="24">
        <v>6693136</v>
      </c>
      <c r="H1701" s="24">
        <v>5.296E-2</v>
      </c>
      <c r="I1701" s="27">
        <v>1.2760520235683566</v>
      </c>
    </row>
    <row r="1702" spans="1:9" ht="15" x14ac:dyDescent="0.25">
      <c r="A1702" s="24"/>
      <c r="B1702" s="24"/>
      <c r="C1702" s="24"/>
      <c r="D1702" s="24"/>
      <c r="E1702" s="24" t="s">
        <v>657</v>
      </c>
      <c r="F1702" s="24">
        <v>6</v>
      </c>
      <c r="G1702" s="24">
        <v>6693152</v>
      </c>
      <c r="H1702" s="24">
        <v>3.9699999999999996E-3</v>
      </c>
      <c r="I1702" s="27">
        <v>2.4012094932368848</v>
      </c>
    </row>
    <row r="1703" spans="1:9" ht="15" x14ac:dyDescent="0.25">
      <c r="A1703" s="24"/>
      <c r="B1703" s="24"/>
      <c r="C1703" s="24"/>
      <c r="D1703" s="24"/>
      <c r="E1703" s="24" t="s">
        <v>658</v>
      </c>
      <c r="F1703" s="24">
        <v>6</v>
      </c>
      <c r="G1703" s="24">
        <v>6693163</v>
      </c>
      <c r="H1703" s="24">
        <v>7.7869999999999995E-2</v>
      </c>
      <c r="I1703" s="27">
        <v>1.1086298253038518</v>
      </c>
    </row>
    <row r="1704" spans="1:9" ht="15" x14ac:dyDescent="0.25">
      <c r="A1704" s="24"/>
      <c r="B1704" s="24"/>
      <c r="C1704" s="24"/>
      <c r="D1704" s="24"/>
      <c r="E1704" s="24" t="s">
        <v>659</v>
      </c>
      <c r="F1704" s="24">
        <v>6</v>
      </c>
      <c r="G1704" s="24">
        <v>6693203</v>
      </c>
      <c r="H1704" s="24">
        <v>0.16264000000000001</v>
      </c>
      <c r="I1704" s="27">
        <v>0.78877263437001777</v>
      </c>
    </row>
    <row r="1705" spans="1:9" ht="15" x14ac:dyDescent="0.25">
      <c r="A1705" s="24"/>
      <c r="B1705" s="24"/>
      <c r="C1705" s="24"/>
      <c r="D1705" s="24"/>
      <c r="E1705" s="24" t="s">
        <v>660</v>
      </c>
      <c r="F1705" s="24">
        <v>6</v>
      </c>
      <c r="G1705" s="24">
        <v>6693205</v>
      </c>
      <c r="H1705" s="24">
        <v>0.26966000000000001</v>
      </c>
      <c r="I1705" s="27">
        <v>0.5691834698156788</v>
      </c>
    </row>
    <row r="1706" spans="1:9" ht="15" x14ac:dyDescent="0.25">
      <c r="A1706" s="24"/>
      <c r="B1706" s="24"/>
      <c r="C1706" s="24"/>
      <c r="D1706" s="24"/>
      <c r="E1706" s="24" t="s">
        <v>661</v>
      </c>
      <c r="F1706" s="24">
        <v>6</v>
      </c>
      <c r="G1706" s="24">
        <v>6693222</v>
      </c>
      <c r="H1706" s="24">
        <v>6.8250000000000005E-2</v>
      </c>
      <c r="I1706" s="27">
        <v>1.1658973442872063</v>
      </c>
    </row>
    <row r="1707" spans="1:9" ht="15" x14ac:dyDescent="0.25">
      <c r="A1707" s="24"/>
      <c r="B1707" s="24"/>
      <c r="C1707" s="24"/>
      <c r="D1707" s="24"/>
      <c r="E1707" s="24" t="s">
        <v>662</v>
      </c>
      <c r="F1707" s="24">
        <v>6</v>
      </c>
      <c r="G1707" s="24">
        <v>6693225</v>
      </c>
      <c r="H1707" s="24">
        <v>3.2299999999999998E-3</v>
      </c>
      <c r="I1707" s="27">
        <v>2.490797477668897</v>
      </c>
    </row>
    <row r="1708" spans="1:9" ht="15" x14ac:dyDescent="0.25">
      <c r="A1708" s="24"/>
      <c r="B1708" s="24"/>
      <c r="C1708" s="24"/>
      <c r="D1708" s="24"/>
      <c r="E1708" s="24" t="s">
        <v>663</v>
      </c>
      <c r="F1708" s="24">
        <v>6</v>
      </c>
      <c r="G1708" s="24">
        <v>6693226</v>
      </c>
      <c r="H1708" s="24">
        <v>0.25430000000000003</v>
      </c>
      <c r="I1708" s="27">
        <v>0.59465363982429109</v>
      </c>
    </row>
    <row r="1709" spans="1:9" ht="15" x14ac:dyDescent="0.25">
      <c r="A1709" s="24"/>
      <c r="B1709" s="24"/>
      <c r="C1709" s="24"/>
      <c r="D1709" s="24"/>
      <c r="E1709" s="24" t="s">
        <v>664</v>
      </c>
      <c r="F1709" s="24">
        <v>6</v>
      </c>
      <c r="G1709" s="24">
        <v>6693257</v>
      </c>
      <c r="H1709" s="24">
        <v>0.28377999999999998</v>
      </c>
      <c r="I1709" s="27">
        <v>0.5470182156287533</v>
      </c>
    </row>
    <row r="1710" spans="1:9" ht="15" x14ac:dyDescent="0.25">
      <c r="A1710" s="24"/>
      <c r="B1710" s="24"/>
      <c r="C1710" s="24"/>
      <c r="D1710" s="24"/>
      <c r="E1710" s="24" t="s">
        <v>665</v>
      </c>
      <c r="F1710" s="24">
        <v>6</v>
      </c>
      <c r="G1710" s="24">
        <v>6693281</v>
      </c>
      <c r="H1710" s="24">
        <v>0.25738</v>
      </c>
      <c r="I1710" s="27">
        <v>0.58942520345767213</v>
      </c>
    </row>
    <row r="1711" spans="1:9" ht="15" x14ac:dyDescent="0.25">
      <c r="A1711" s="24"/>
      <c r="B1711" s="24"/>
      <c r="C1711" s="24"/>
      <c r="D1711" s="24"/>
      <c r="E1711" s="24" t="s">
        <v>666</v>
      </c>
      <c r="F1711" s="24">
        <v>6</v>
      </c>
      <c r="G1711" s="24">
        <v>6693336</v>
      </c>
      <c r="H1711" s="24">
        <v>0.40611999999999998</v>
      </c>
      <c r="I1711" s="27">
        <v>0.39134562248790056</v>
      </c>
    </row>
    <row r="1712" spans="1:9" ht="15" x14ac:dyDescent="0.25">
      <c r="A1712" s="24"/>
      <c r="B1712" s="24"/>
      <c r="C1712" s="24"/>
      <c r="D1712" s="24"/>
      <c r="E1712" s="24" t="s">
        <v>667</v>
      </c>
      <c r="F1712" s="24">
        <v>6</v>
      </c>
      <c r="G1712" s="24">
        <v>6693337</v>
      </c>
      <c r="H1712" s="24">
        <v>1.2600000000000001E-3</v>
      </c>
      <c r="I1712" s="27">
        <v>2.8996294548824371</v>
      </c>
    </row>
    <row r="1713" spans="1:9" ht="15" x14ac:dyDescent="0.25">
      <c r="A1713" s="24"/>
      <c r="B1713" s="24"/>
      <c r="C1713" s="24"/>
      <c r="D1713" s="24"/>
      <c r="E1713" s="24" t="s">
        <v>668</v>
      </c>
      <c r="F1713" s="24">
        <v>6</v>
      </c>
      <c r="G1713" s="24">
        <v>6693376</v>
      </c>
      <c r="H1713" s="24">
        <v>0.28754999999999997</v>
      </c>
      <c r="I1713" s="27">
        <v>0.54128662806625616</v>
      </c>
    </row>
    <row r="1714" spans="1:9" ht="15" x14ac:dyDescent="0.25">
      <c r="A1714" s="24"/>
      <c r="B1714" s="24"/>
      <c r="C1714" s="24"/>
      <c r="D1714" s="24"/>
      <c r="E1714" s="24" t="s">
        <v>669</v>
      </c>
      <c r="F1714" s="24">
        <v>6</v>
      </c>
      <c r="G1714" s="24">
        <v>6693398</v>
      </c>
      <c r="H1714" s="24">
        <v>7.77E-3</v>
      </c>
      <c r="I1714" s="27">
        <v>2.1095789811990859</v>
      </c>
    </row>
    <row r="1715" spans="1:9" ht="15" x14ac:dyDescent="0.25">
      <c r="A1715" s="24"/>
      <c r="B1715" s="24"/>
      <c r="C1715" s="24"/>
      <c r="D1715" s="24"/>
      <c r="E1715" s="24" t="s">
        <v>670</v>
      </c>
      <c r="F1715" s="24">
        <v>6</v>
      </c>
      <c r="G1715" s="24">
        <v>6693487</v>
      </c>
      <c r="H1715" s="24">
        <v>5.2179999999999997E-2</v>
      </c>
      <c r="I1715" s="27">
        <v>1.2824959252357981</v>
      </c>
    </row>
    <row r="1716" spans="1:9" ht="15" x14ac:dyDescent="0.25">
      <c r="A1716" s="24"/>
      <c r="B1716" s="24"/>
      <c r="C1716" s="24"/>
      <c r="D1716" s="24"/>
      <c r="E1716" s="24" t="s">
        <v>671</v>
      </c>
      <c r="F1716" s="24">
        <v>6</v>
      </c>
      <c r="G1716" s="24">
        <v>6693507</v>
      </c>
      <c r="H1716" s="24">
        <v>0.28864000000000001</v>
      </c>
      <c r="I1716" s="27">
        <v>0.53964348413815233</v>
      </c>
    </row>
    <row r="1717" spans="1:9" ht="15" x14ac:dyDescent="0.25">
      <c r="A1717" s="24"/>
      <c r="B1717" s="24"/>
      <c r="C1717" s="24"/>
      <c r="D1717" s="24"/>
      <c r="E1717" s="24" t="s">
        <v>672</v>
      </c>
      <c r="F1717" s="24">
        <v>6</v>
      </c>
      <c r="G1717" s="24">
        <v>6693516</v>
      </c>
      <c r="H1717" s="24">
        <v>1.16E-3</v>
      </c>
      <c r="I1717" s="27">
        <v>2.9355420107730814</v>
      </c>
    </row>
    <row r="1718" spans="1:9" ht="15" x14ac:dyDescent="0.25">
      <c r="A1718" s="24"/>
      <c r="B1718" s="24"/>
      <c r="C1718" s="24"/>
      <c r="D1718" s="24"/>
      <c r="E1718" s="24" t="s">
        <v>673</v>
      </c>
      <c r="F1718" s="24">
        <v>6</v>
      </c>
      <c r="G1718" s="24">
        <v>6693535</v>
      </c>
      <c r="H1718" s="24">
        <v>0.60043000000000002</v>
      </c>
      <c r="I1718" s="27">
        <v>0.22153761671363717</v>
      </c>
    </row>
    <row r="1719" spans="1:9" ht="15" x14ac:dyDescent="0.25">
      <c r="A1719" s="24"/>
      <c r="B1719" s="24"/>
      <c r="C1719" s="24"/>
      <c r="D1719" s="24"/>
      <c r="E1719" s="24" t="s">
        <v>674</v>
      </c>
      <c r="F1719" s="24">
        <v>6</v>
      </c>
      <c r="G1719" s="24">
        <v>6693536</v>
      </c>
      <c r="H1719" s="24">
        <v>0.28992000000000001</v>
      </c>
      <c r="I1719" s="27">
        <v>0.53772182400328095</v>
      </c>
    </row>
    <row r="1720" spans="1:9" ht="15" x14ac:dyDescent="0.25">
      <c r="A1720" s="24"/>
      <c r="B1720" s="24"/>
      <c r="C1720" s="24"/>
      <c r="D1720" s="24"/>
      <c r="E1720" s="24" t="s">
        <v>675</v>
      </c>
      <c r="F1720" s="24">
        <v>6</v>
      </c>
      <c r="G1720" s="24">
        <v>6693608</v>
      </c>
      <c r="H1720" s="24">
        <v>0.60263</v>
      </c>
      <c r="I1720" s="27">
        <v>0.21994925216788508</v>
      </c>
    </row>
    <row r="1721" spans="1:9" ht="15" x14ac:dyDescent="0.25">
      <c r="A1721" s="24"/>
      <c r="B1721" s="24"/>
      <c r="C1721" s="24"/>
      <c r="D1721" s="24"/>
      <c r="E1721" s="24" t="s">
        <v>676</v>
      </c>
      <c r="F1721" s="24">
        <v>6</v>
      </c>
      <c r="G1721" s="24">
        <v>6693643</v>
      </c>
      <c r="H1721" s="24">
        <v>1.1199999999999999E-3</v>
      </c>
      <c r="I1721" s="27">
        <v>2.9507819773298185</v>
      </c>
    </row>
    <row r="1722" spans="1:9" ht="15" x14ac:dyDescent="0.25">
      <c r="A1722" s="24"/>
      <c r="B1722" s="24"/>
      <c r="C1722" s="24"/>
      <c r="D1722" s="24"/>
      <c r="E1722" s="24" t="s">
        <v>677</v>
      </c>
      <c r="F1722" s="24">
        <v>6</v>
      </c>
      <c r="G1722" s="24">
        <v>6693711</v>
      </c>
      <c r="H1722" s="24">
        <v>0.76710999999999996</v>
      </c>
      <c r="I1722" s="27">
        <v>0.11514235578025461</v>
      </c>
    </row>
    <row r="1723" spans="1:9" ht="15" x14ac:dyDescent="0.25">
      <c r="A1723" s="24"/>
      <c r="B1723" s="24"/>
      <c r="C1723" s="24"/>
      <c r="D1723" s="24"/>
      <c r="E1723" s="24" t="s">
        <v>678</v>
      </c>
      <c r="F1723" s="24">
        <v>6</v>
      </c>
      <c r="G1723" s="24">
        <v>6693727</v>
      </c>
      <c r="H1723" s="24">
        <v>1.515E-2</v>
      </c>
      <c r="I1723" s="27">
        <v>1.8195873671616762</v>
      </c>
    </row>
    <row r="1724" spans="1:9" ht="15" x14ac:dyDescent="0.25">
      <c r="A1724" s="24"/>
      <c r="B1724" s="24"/>
      <c r="C1724" s="24"/>
      <c r="D1724" s="24"/>
      <c r="E1724" s="24" t="s">
        <v>679</v>
      </c>
      <c r="F1724" s="24">
        <v>6</v>
      </c>
      <c r="G1724" s="24">
        <v>6693802</v>
      </c>
      <c r="H1724" s="24">
        <v>5.8799999999999998E-3</v>
      </c>
      <c r="I1724" s="27">
        <v>2.2306226739238615</v>
      </c>
    </row>
    <row r="1725" spans="1:9" ht="15" x14ac:dyDescent="0.25">
      <c r="A1725" s="24"/>
      <c r="B1725" s="24"/>
      <c r="C1725" s="24"/>
      <c r="D1725" s="24"/>
      <c r="E1725" s="24" t="s">
        <v>680</v>
      </c>
      <c r="F1725" s="24">
        <v>6</v>
      </c>
      <c r="G1725" s="24">
        <v>6693826</v>
      </c>
      <c r="H1725" s="24">
        <v>2.5430000000000001E-2</v>
      </c>
      <c r="I1725" s="27">
        <v>1.5946536398242912</v>
      </c>
    </row>
    <row r="1726" spans="1:9" ht="15" x14ac:dyDescent="0.25">
      <c r="A1726" s="24"/>
      <c r="B1726" s="24"/>
      <c r="C1726" s="24"/>
      <c r="D1726" s="24"/>
      <c r="E1726" s="24" t="s">
        <v>681</v>
      </c>
      <c r="F1726" s="24">
        <v>6</v>
      </c>
      <c r="G1726" s="24">
        <v>6693836</v>
      </c>
      <c r="H1726" s="24">
        <v>2.7700000000000001E-4</v>
      </c>
      <c r="I1726" s="27">
        <v>3.5575202309355514</v>
      </c>
    </row>
    <row r="1727" spans="1:9" ht="15" x14ac:dyDescent="0.25">
      <c r="A1727" s="24"/>
      <c r="B1727" s="24"/>
      <c r="C1727" s="24"/>
      <c r="D1727" s="24"/>
      <c r="E1727" s="24" t="s">
        <v>682</v>
      </c>
      <c r="F1727" s="24">
        <v>6</v>
      </c>
      <c r="G1727" s="24">
        <v>6693838</v>
      </c>
      <c r="H1727" s="24">
        <v>8.0000000000000004E-4</v>
      </c>
      <c r="I1727" s="27">
        <v>3.0969100130080562</v>
      </c>
    </row>
    <row r="1728" spans="1:9" ht="15" x14ac:dyDescent="0.25">
      <c r="A1728" s="24"/>
      <c r="B1728" s="24"/>
      <c r="C1728" s="24"/>
      <c r="D1728" s="24"/>
      <c r="E1728" s="24" t="s">
        <v>683</v>
      </c>
      <c r="F1728" s="24">
        <v>6</v>
      </c>
      <c r="G1728" s="24">
        <v>6693844</v>
      </c>
      <c r="H1728" s="24">
        <v>0.11698</v>
      </c>
      <c r="I1728" s="27">
        <v>0.93188838297269649</v>
      </c>
    </row>
    <row r="1729" spans="1:9" ht="15" x14ac:dyDescent="0.25">
      <c r="A1729" s="24"/>
      <c r="B1729" s="24"/>
      <c r="C1729" s="24"/>
      <c r="D1729" s="24"/>
      <c r="E1729" s="24" t="s">
        <v>684</v>
      </c>
      <c r="F1729" s="24">
        <v>6</v>
      </c>
      <c r="G1729" s="24">
        <v>6693914</v>
      </c>
      <c r="H1729" s="24">
        <v>0.54412000000000005</v>
      </c>
      <c r="I1729" s="27">
        <v>0.26430531061310986</v>
      </c>
    </row>
    <row r="1730" spans="1:9" ht="15" x14ac:dyDescent="0.25">
      <c r="A1730" s="24"/>
      <c r="B1730" s="24"/>
      <c r="C1730" s="24"/>
      <c r="D1730" s="24"/>
      <c r="E1730" s="24" t="s">
        <v>685</v>
      </c>
      <c r="F1730" s="24">
        <v>6</v>
      </c>
      <c r="G1730" s="24">
        <v>6693946</v>
      </c>
      <c r="H1730" s="24">
        <v>5.824E-2</v>
      </c>
      <c r="I1730" s="27">
        <v>1.2347786336950193</v>
      </c>
    </row>
    <row r="1731" spans="1:9" ht="15" x14ac:dyDescent="0.25">
      <c r="A1731" s="24"/>
      <c r="B1731" s="24"/>
      <c r="C1731" s="24"/>
      <c r="D1731" s="24"/>
      <c r="E1731" s="24" t="s">
        <v>686</v>
      </c>
      <c r="F1731" s="24">
        <v>6</v>
      </c>
      <c r="G1731" s="24">
        <v>6693947</v>
      </c>
      <c r="H1731" s="24">
        <v>9.1999999999999998E-2</v>
      </c>
      <c r="I1731" s="27">
        <v>1.0362121726544447</v>
      </c>
    </row>
    <row r="1732" spans="1:9" ht="15" x14ac:dyDescent="0.25">
      <c r="A1732" s="24"/>
      <c r="B1732" s="24"/>
      <c r="C1732" s="24"/>
      <c r="D1732" s="24"/>
      <c r="E1732" s="24" t="s">
        <v>687</v>
      </c>
      <c r="F1732" s="24">
        <v>6</v>
      </c>
      <c r="G1732" s="24">
        <v>6693949</v>
      </c>
      <c r="H1732" s="24">
        <v>0.20735999999999999</v>
      </c>
      <c r="I1732" s="27">
        <v>0.68327501580950067</v>
      </c>
    </row>
    <row r="1733" spans="1:9" ht="15" x14ac:dyDescent="0.25">
      <c r="A1733" s="24"/>
      <c r="B1733" s="24"/>
      <c r="C1733" s="24"/>
      <c r="D1733" s="24"/>
      <c r="E1733" s="24" t="s">
        <v>688</v>
      </c>
      <c r="F1733" s="24">
        <v>6</v>
      </c>
      <c r="G1733" s="24">
        <v>6693952</v>
      </c>
      <c r="H1733" s="24">
        <v>1.2800000000000001E-3</v>
      </c>
      <c r="I1733" s="27">
        <v>2.8927900303521317</v>
      </c>
    </row>
    <row r="1734" spans="1:9" ht="15" x14ac:dyDescent="0.25">
      <c r="A1734" s="24"/>
      <c r="B1734" s="24"/>
      <c r="C1734" s="24"/>
      <c r="D1734" s="24"/>
      <c r="E1734" s="24" t="s">
        <v>689</v>
      </c>
      <c r="F1734" s="24">
        <v>6</v>
      </c>
      <c r="G1734" s="24">
        <v>6693979</v>
      </c>
      <c r="H1734" s="24">
        <v>5.3469999999999997E-2</v>
      </c>
      <c r="I1734" s="27">
        <v>1.2718898158996594</v>
      </c>
    </row>
    <row r="1735" spans="1:9" ht="15" x14ac:dyDescent="0.25">
      <c r="A1735" s="24"/>
      <c r="B1735" s="24"/>
      <c r="C1735" s="24"/>
      <c r="D1735" s="24"/>
      <c r="E1735" s="24" t="s">
        <v>690</v>
      </c>
      <c r="F1735" s="24">
        <v>6</v>
      </c>
      <c r="G1735" s="24">
        <v>6693996</v>
      </c>
      <c r="H1735" s="24">
        <v>9.6299999999999997E-2</v>
      </c>
      <c r="I1735" s="27">
        <v>1.0163737128754655</v>
      </c>
    </row>
    <row r="1736" spans="1:9" ht="15" x14ac:dyDescent="0.25">
      <c r="A1736" s="24"/>
      <c r="B1736" s="24"/>
      <c r="C1736" s="24"/>
      <c r="D1736" s="24"/>
      <c r="E1736" s="24" t="s">
        <v>691</v>
      </c>
      <c r="F1736" s="24">
        <v>6</v>
      </c>
      <c r="G1736" s="24">
        <v>6694007</v>
      </c>
      <c r="H1736" s="24">
        <v>6.4899999999999995E-4</v>
      </c>
      <c r="I1736" s="27">
        <v>3.1877553031996309</v>
      </c>
    </row>
    <row r="1737" spans="1:9" ht="15" x14ac:dyDescent="0.25">
      <c r="A1737" s="24"/>
      <c r="B1737" s="24"/>
      <c r="C1737" s="24"/>
      <c r="D1737" s="24"/>
      <c r="E1737" s="24" t="s">
        <v>692</v>
      </c>
      <c r="F1737" s="24">
        <v>6</v>
      </c>
      <c r="G1737" s="24">
        <v>6694025</v>
      </c>
      <c r="H1737" s="24">
        <v>3.19E-4</v>
      </c>
      <c r="I1737" s="27">
        <v>3.496209316942819</v>
      </c>
    </row>
    <row r="1738" spans="1:9" ht="15" x14ac:dyDescent="0.25">
      <c r="A1738" s="24"/>
      <c r="B1738" s="24"/>
      <c r="C1738" s="24"/>
      <c r="D1738" s="24"/>
      <c r="E1738" s="24" t="s">
        <v>693</v>
      </c>
      <c r="F1738" s="24">
        <v>6</v>
      </c>
      <c r="G1738" s="24">
        <v>6694049</v>
      </c>
      <c r="H1738" s="24">
        <v>0.28560000000000002</v>
      </c>
      <c r="I1738" s="27">
        <v>0.54424179689586316</v>
      </c>
    </row>
    <row r="1739" spans="1:9" ht="15" x14ac:dyDescent="0.25">
      <c r="A1739" s="24"/>
      <c r="B1739" s="24"/>
      <c r="C1739" s="24"/>
      <c r="D1739" s="24"/>
      <c r="E1739" s="24" t="s">
        <v>694</v>
      </c>
      <c r="F1739" s="24">
        <v>6</v>
      </c>
      <c r="G1739" s="24">
        <v>6694067</v>
      </c>
      <c r="H1739" s="24">
        <v>0.12919</v>
      </c>
      <c r="I1739" s="27">
        <v>0.8887711017658444</v>
      </c>
    </row>
    <row r="1740" spans="1:9" ht="15" x14ac:dyDescent="0.25">
      <c r="A1740" s="24"/>
      <c r="B1740" s="24"/>
      <c r="C1740" s="24"/>
      <c r="D1740" s="24"/>
      <c r="E1740" s="24" t="s">
        <v>695</v>
      </c>
      <c r="F1740" s="24">
        <v>6</v>
      </c>
      <c r="G1740" s="24">
        <v>6694068</v>
      </c>
      <c r="H1740" s="24">
        <v>0.11282</v>
      </c>
      <c r="I1740" s="27">
        <v>0.94761390461062511</v>
      </c>
    </row>
    <row r="1741" spans="1:9" ht="15" x14ac:dyDescent="0.25">
      <c r="A1741" s="24"/>
      <c r="B1741" s="24"/>
      <c r="C1741" s="24"/>
      <c r="D1741" s="24"/>
      <c r="E1741" s="24" t="s">
        <v>696</v>
      </c>
      <c r="F1741" s="24">
        <v>6</v>
      </c>
      <c r="G1741" s="24">
        <v>6694078</v>
      </c>
      <c r="H1741" s="24">
        <v>2.2699999999999999E-3</v>
      </c>
      <c r="I1741" s="27">
        <v>2.6439741428068775</v>
      </c>
    </row>
    <row r="1742" spans="1:9" ht="15" x14ac:dyDescent="0.25">
      <c r="A1742" s="24"/>
      <c r="B1742" s="24"/>
      <c r="C1742" s="24"/>
      <c r="D1742" s="24"/>
      <c r="E1742" s="24" t="s">
        <v>697</v>
      </c>
      <c r="F1742" s="24">
        <v>6</v>
      </c>
      <c r="G1742" s="24">
        <v>6694429</v>
      </c>
      <c r="H1742" s="24">
        <v>1.508E-2</v>
      </c>
      <c r="I1742" s="27">
        <v>1.8215986584662447</v>
      </c>
    </row>
    <row r="1743" spans="1:9" ht="15" x14ac:dyDescent="0.25">
      <c r="A1743" s="24"/>
      <c r="B1743" s="24"/>
      <c r="C1743" s="24"/>
      <c r="D1743" s="24"/>
      <c r="E1743" s="24" t="s">
        <v>698</v>
      </c>
      <c r="F1743" s="24">
        <v>6</v>
      </c>
      <c r="G1743" s="24">
        <v>6694432</v>
      </c>
      <c r="H1743" s="24">
        <v>1.2189999999999999E-2</v>
      </c>
      <c r="I1743" s="27">
        <v>1.913996294381618</v>
      </c>
    </row>
    <row r="1744" spans="1:9" ht="15" x14ac:dyDescent="0.25">
      <c r="A1744" s="24"/>
      <c r="B1744" s="24"/>
      <c r="C1744" s="24"/>
      <c r="D1744" s="24"/>
      <c r="E1744" s="24" t="s">
        <v>699</v>
      </c>
      <c r="F1744" s="24">
        <v>6</v>
      </c>
      <c r="G1744" s="24">
        <v>6694433</v>
      </c>
      <c r="H1744" s="24">
        <v>0.53169</v>
      </c>
      <c r="I1744" s="27">
        <v>0.27434150779877936</v>
      </c>
    </row>
    <row r="1745" spans="1:9" ht="15" x14ac:dyDescent="0.25">
      <c r="A1745" s="24"/>
      <c r="B1745" s="24"/>
      <c r="C1745" s="24"/>
      <c r="D1745" s="24"/>
      <c r="E1745" s="24" t="s">
        <v>700</v>
      </c>
      <c r="F1745" s="24">
        <v>6</v>
      </c>
      <c r="G1745" s="24">
        <v>6694435</v>
      </c>
      <c r="H1745" s="24">
        <v>0.81398000000000004</v>
      </c>
      <c r="I1745" s="27">
        <v>8.9386265867980652E-2</v>
      </c>
    </row>
    <row r="1746" spans="1:9" ht="15" x14ac:dyDescent="0.25">
      <c r="A1746" s="24"/>
      <c r="B1746" s="24"/>
      <c r="C1746" s="24"/>
      <c r="D1746" s="24"/>
      <c r="E1746" s="24" t="s">
        <v>701</v>
      </c>
      <c r="F1746" s="24">
        <v>6</v>
      </c>
      <c r="G1746" s="24">
        <v>6694459</v>
      </c>
      <c r="H1746" s="24">
        <v>0.45128000000000001</v>
      </c>
      <c r="I1746" s="27">
        <v>0.34555391328266272</v>
      </c>
    </row>
    <row r="1747" spans="1:9" ht="15" x14ac:dyDescent="0.25">
      <c r="A1747" s="24"/>
      <c r="B1747" s="24"/>
      <c r="C1747" s="24"/>
      <c r="D1747" s="24"/>
      <c r="E1747" s="24" t="s">
        <v>702</v>
      </c>
      <c r="F1747" s="24">
        <v>6</v>
      </c>
      <c r="G1747" s="24">
        <v>6694498</v>
      </c>
      <c r="H1747" s="24">
        <v>4.9700000000000005E-4</v>
      </c>
      <c r="I1747" s="27">
        <v>3.3036436112666681</v>
      </c>
    </row>
    <row r="1748" spans="1:9" ht="15" x14ac:dyDescent="0.25">
      <c r="A1748" s="24"/>
      <c r="B1748" s="24"/>
      <c r="C1748" s="24"/>
      <c r="D1748" s="24"/>
      <c r="E1748" s="24" t="s">
        <v>703</v>
      </c>
      <c r="F1748" s="24">
        <v>6</v>
      </c>
      <c r="G1748" s="24">
        <v>6694506</v>
      </c>
      <c r="H1748" s="24">
        <v>0.71523000000000003</v>
      </c>
      <c r="I1748" s="27">
        <v>0.14555427754378164</v>
      </c>
    </row>
    <row r="1749" spans="1:9" ht="15" x14ac:dyDescent="0.25">
      <c r="A1749" s="24"/>
      <c r="B1749" s="24"/>
      <c r="C1749" s="24"/>
      <c r="D1749" s="24"/>
      <c r="E1749" s="24" t="s">
        <v>704</v>
      </c>
      <c r="F1749" s="24">
        <v>6</v>
      </c>
      <c r="G1749" s="24">
        <v>6694529</v>
      </c>
      <c r="H1749" s="24">
        <v>7.6400000000000003E-4</v>
      </c>
      <c r="I1749" s="27">
        <v>3.1169066414243098</v>
      </c>
    </row>
    <row r="1750" spans="1:9" ht="15" x14ac:dyDescent="0.25">
      <c r="A1750" s="24"/>
      <c r="B1750" s="24"/>
      <c r="C1750" s="24"/>
      <c r="D1750" s="24"/>
      <c r="E1750" s="24" t="s">
        <v>705</v>
      </c>
      <c r="F1750" s="24">
        <v>6</v>
      </c>
      <c r="G1750" s="24">
        <v>6694534</v>
      </c>
      <c r="H1750" s="24">
        <v>0.28902</v>
      </c>
      <c r="I1750" s="27">
        <v>0.53907210330192235</v>
      </c>
    </row>
    <row r="1751" spans="1:9" ht="15" x14ac:dyDescent="0.25">
      <c r="A1751" s="24"/>
      <c r="B1751" s="24"/>
      <c r="C1751" s="24"/>
      <c r="D1751" s="24"/>
      <c r="E1751" s="24" t="s">
        <v>706</v>
      </c>
      <c r="F1751" s="24">
        <v>6</v>
      </c>
      <c r="G1751" s="24">
        <v>6694568</v>
      </c>
      <c r="H1751" s="24">
        <v>0.28900999999999999</v>
      </c>
      <c r="I1751" s="27">
        <v>0.53908713001271402</v>
      </c>
    </row>
    <row r="1752" spans="1:9" ht="15" x14ac:dyDescent="0.25">
      <c r="A1752" s="24"/>
      <c r="B1752" s="24"/>
      <c r="C1752" s="24"/>
      <c r="D1752" s="24"/>
      <c r="E1752" s="24" t="s">
        <v>707</v>
      </c>
      <c r="F1752" s="24">
        <v>6</v>
      </c>
      <c r="G1752" s="24">
        <v>6694576</v>
      </c>
      <c r="H1752" s="24">
        <v>0.28900999999999999</v>
      </c>
      <c r="I1752" s="27">
        <v>0.53908713001271402</v>
      </c>
    </row>
    <row r="1753" spans="1:9" ht="15" x14ac:dyDescent="0.25">
      <c r="A1753" s="24"/>
      <c r="B1753" s="24"/>
      <c r="C1753" s="24"/>
      <c r="D1753" s="24"/>
      <c r="E1753" s="24" t="s">
        <v>708</v>
      </c>
      <c r="F1753" s="24">
        <v>6</v>
      </c>
      <c r="G1753" s="24">
        <v>6694597</v>
      </c>
      <c r="H1753" s="24">
        <v>5.6759999999999998E-2</v>
      </c>
      <c r="I1753" s="27">
        <v>1.2459576132145636</v>
      </c>
    </row>
    <row r="1754" spans="1:9" ht="15" x14ac:dyDescent="0.25">
      <c r="A1754" s="24"/>
      <c r="B1754" s="24"/>
      <c r="C1754" s="24"/>
      <c r="D1754" s="24"/>
      <c r="E1754" s="24" t="s">
        <v>709</v>
      </c>
      <c r="F1754" s="24">
        <v>6</v>
      </c>
      <c r="G1754" s="24">
        <v>6694690</v>
      </c>
      <c r="H1754" s="24">
        <v>0.11497</v>
      </c>
      <c r="I1754" s="27">
        <v>0.93941546863913528</v>
      </c>
    </row>
    <row r="1755" spans="1:9" ht="15" x14ac:dyDescent="0.25">
      <c r="A1755" s="24"/>
      <c r="B1755" s="24"/>
      <c r="C1755" s="24"/>
      <c r="D1755" s="24"/>
      <c r="E1755" s="24" t="s">
        <v>710</v>
      </c>
      <c r="F1755" s="24">
        <v>6</v>
      </c>
      <c r="G1755" s="24">
        <v>6694698</v>
      </c>
      <c r="H1755" s="24">
        <v>3.1300000000000002E-4</v>
      </c>
      <c r="I1755" s="27">
        <v>3.5044556624535517</v>
      </c>
    </row>
    <row r="1756" spans="1:9" ht="15" x14ac:dyDescent="0.25">
      <c r="A1756" s="24"/>
      <c r="B1756" s="24"/>
      <c r="C1756" s="24"/>
      <c r="D1756" s="24"/>
      <c r="E1756" s="24" t="s">
        <v>711</v>
      </c>
      <c r="F1756" s="24">
        <v>6</v>
      </c>
      <c r="G1756" s="24">
        <v>6694735</v>
      </c>
      <c r="H1756" s="24">
        <v>3.77E-4</v>
      </c>
      <c r="I1756" s="27">
        <v>3.423658649794207</v>
      </c>
    </row>
    <row r="1757" spans="1:9" ht="15" x14ac:dyDescent="0.25">
      <c r="A1757" s="24"/>
      <c r="B1757" s="24"/>
      <c r="C1757" s="24"/>
      <c r="D1757" s="24"/>
      <c r="E1757" s="24" t="s">
        <v>712</v>
      </c>
      <c r="F1757" s="24">
        <v>6</v>
      </c>
      <c r="G1757" s="24">
        <v>6694764</v>
      </c>
      <c r="H1757" s="24">
        <v>3.8629999999999998E-2</v>
      </c>
      <c r="I1757" s="27">
        <v>1.4130752918551797</v>
      </c>
    </row>
    <row r="1758" spans="1:9" ht="15" x14ac:dyDescent="0.25">
      <c r="A1758" s="24"/>
      <c r="B1758" s="24"/>
      <c r="C1758" s="24"/>
      <c r="D1758" s="24"/>
      <c r="E1758" s="24" t="s">
        <v>713</v>
      </c>
      <c r="F1758" s="24">
        <v>6</v>
      </c>
      <c r="G1758" s="24">
        <v>6694775</v>
      </c>
      <c r="H1758" s="24">
        <v>0.12414</v>
      </c>
      <c r="I1758" s="27">
        <v>0.90608825895062173</v>
      </c>
    </row>
    <row r="1759" spans="1:9" ht="15" x14ac:dyDescent="0.25">
      <c r="A1759" s="24"/>
      <c r="B1759" s="24"/>
      <c r="C1759" s="24"/>
      <c r="D1759" s="24"/>
      <c r="E1759" s="24" t="s">
        <v>714</v>
      </c>
      <c r="F1759" s="24">
        <v>6</v>
      </c>
      <c r="G1759" s="24">
        <v>6694913</v>
      </c>
      <c r="H1759" s="24">
        <v>3.4200000000000002E-4</v>
      </c>
      <c r="I1759" s="27">
        <v>3.4659738939438651</v>
      </c>
    </row>
    <row r="1760" spans="1:9" ht="15" x14ac:dyDescent="0.25">
      <c r="A1760" s="24"/>
      <c r="B1760" s="24"/>
      <c r="C1760" s="24"/>
      <c r="D1760" s="24"/>
      <c r="E1760" s="24" t="s">
        <v>715</v>
      </c>
      <c r="F1760" s="24">
        <v>6</v>
      </c>
      <c r="G1760" s="24">
        <v>6694914</v>
      </c>
      <c r="H1760" s="24">
        <v>0.88578999999999997</v>
      </c>
      <c r="I1760" s="27">
        <v>5.2669226929261299E-2</v>
      </c>
    </row>
    <row r="1761" spans="1:9" ht="15" x14ac:dyDescent="0.25">
      <c r="A1761" s="24"/>
      <c r="B1761" s="24"/>
      <c r="C1761" s="24"/>
      <c r="D1761" s="24"/>
      <c r="E1761" s="24" t="s">
        <v>716</v>
      </c>
      <c r="F1761" s="24">
        <v>6</v>
      </c>
      <c r="G1761" s="24">
        <v>6694925</v>
      </c>
      <c r="H1761" s="24">
        <v>3.68E-4</v>
      </c>
      <c r="I1761" s="27">
        <v>3.4341521813264824</v>
      </c>
    </row>
    <row r="1762" spans="1:9" ht="15" x14ac:dyDescent="0.25">
      <c r="A1762" s="24"/>
      <c r="B1762" s="24"/>
      <c r="C1762" s="24"/>
      <c r="D1762" s="24"/>
      <c r="E1762" s="24" t="s">
        <v>717</v>
      </c>
      <c r="F1762" s="24">
        <v>6</v>
      </c>
      <c r="G1762" s="24">
        <v>6694955</v>
      </c>
      <c r="H1762" s="24">
        <v>0.28900999999999999</v>
      </c>
      <c r="I1762" s="27">
        <v>0.53908713001271402</v>
      </c>
    </row>
    <row r="1763" spans="1:9" ht="15" x14ac:dyDescent="0.25">
      <c r="A1763" s="24"/>
      <c r="B1763" s="24"/>
      <c r="C1763" s="24"/>
      <c r="D1763" s="24" t="s">
        <v>718</v>
      </c>
      <c r="E1763" s="24" t="s">
        <v>719</v>
      </c>
      <c r="F1763" s="24">
        <v>6</v>
      </c>
      <c r="G1763" s="24">
        <v>6697070</v>
      </c>
      <c r="H1763" s="24">
        <v>1.3899999999999999E-4</v>
      </c>
      <c r="I1763" s="27">
        <v>3.856985199745905</v>
      </c>
    </row>
    <row r="1764" spans="1:9" ht="15" x14ac:dyDescent="0.25">
      <c r="A1764" s="24"/>
      <c r="B1764" s="24"/>
      <c r="C1764" s="24"/>
      <c r="D1764" s="24"/>
      <c r="E1764" s="24" t="s">
        <v>720</v>
      </c>
      <c r="F1764" s="24">
        <v>6</v>
      </c>
      <c r="G1764" s="24">
        <v>6697085</v>
      </c>
      <c r="H1764" s="24">
        <v>0.26430999999999999</v>
      </c>
      <c r="I1764" s="27">
        <v>0.57788640530316771</v>
      </c>
    </row>
    <row r="1765" spans="1:9" ht="15" x14ac:dyDescent="0.25">
      <c r="A1765" s="24"/>
      <c r="B1765" s="24"/>
      <c r="C1765" s="24"/>
      <c r="D1765" s="24"/>
      <c r="E1765" s="24" t="s">
        <v>721</v>
      </c>
      <c r="F1765" s="24">
        <v>6</v>
      </c>
      <c r="G1765" s="24">
        <v>6697530</v>
      </c>
      <c r="H1765" s="24">
        <v>3.6699999999999998E-4</v>
      </c>
      <c r="I1765" s="27">
        <v>3.4353339357479107</v>
      </c>
    </row>
    <row r="1766" spans="1:9" ht="15" x14ac:dyDescent="0.25">
      <c r="A1766" s="24"/>
      <c r="B1766" s="24"/>
      <c r="C1766" s="24"/>
      <c r="D1766" s="24"/>
      <c r="E1766" s="24" t="s">
        <v>722</v>
      </c>
      <c r="F1766" s="24">
        <v>6</v>
      </c>
      <c r="G1766" s="24">
        <v>6697560</v>
      </c>
      <c r="H1766" s="24">
        <v>0.28900999999999999</v>
      </c>
      <c r="I1766" s="27">
        <v>0.53908713001271402</v>
      </c>
    </row>
    <row r="1767" spans="1:9" ht="15" x14ac:dyDescent="0.25">
      <c r="A1767" s="24"/>
      <c r="B1767" s="24"/>
      <c r="C1767" s="24"/>
      <c r="D1767" s="24"/>
      <c r="E1767" s="24" t="s">
        <v>723</v>
      </c>
      <c r="F1767" s="24">
        <v>6</v>
      </c>
      <c r="G1767" s="24">
        <v>6697664</v>
      </c>
      <c r="H1767" s="24">
        <v>1.27E-4</v>
      </c>
      <c r="I1767" s="27">
        <v>3.8961962790440432</v>
      </c>
    </row>
    <row r="1768" spans="1:9" ht="15" x14ac:dyDescent="0.25">
      <c r="A1768" s="24"/>
      <c r="B1768" s="24"/>
      <c r="C1768" s="24"/>
      <c r="D1768" s="24"/>
      <c r="E1768" s="24" t="s">
        <v>724</v>
      </c>
      <c r="F1768" s="24">
        <v>6</v>
      </c>
      <c r="G1768" s="24">
        <v>6698234</v>
      </c>
      <c r="H1768" s="24">
        <v>0.56479000000000001</v>
      </c>
      <c r="I1768" s="27">
        <v>0.24811300137421693</v>
      </c>
    </row>
    <row r="1769" spans="1:9" ht="15" x14ac:dyDescent="0.25">
      <c r="A1769" s="24"/>
      <c r="B1769" s="24"/>
      <c r="C1769" s="24"/>
      <c r="D1769" s="24"/>
      <c r="E1769" s="24" t="s">
        <v>725</v>
      </c>
      <c r="F1769" s="24">
        <v>6</v>
      </c>
      <c r="G1769" s="24">
        <v>6698279</v>
      </c>
      <c r="H1769" s="24">
        <v>3.5100000000000002E-4</v>
      </c>
      <c r="I1769" s="27">
        <v>3.4546928835341757</v>
      </c>
    </row>
    <row r="1770" spans="1:9" ht="15" x14ac:dyDescent="0.25">
      <c r="A1770" s="24"/>
      <c r="B1770" s="24"/>
      <c r="C1770" s="24"/>
      <c r="D1770" s="24"/>
      <c r="E1770" s="24" t="s">
        <v>726</v>
      </c>
      <c r="F1770" s="24">
        <v>6</v>
      </c>
      <c r="G1770" s="24">
        <v>6698403</v>
      </c>
      <c r="H1770" s="24">
        <v>0.28900999999999999</v>
      </c>
      <c r="I1770" s="27">
        <v>0.53908713001271402</v>
      </c>
    </row>
    <row r="1771" spans="1:9" ht="15" x14ac:dyDescent="0.25">
      <c r="A1771" s="24"/>
      <c r="B1771" s="24"/>
      <c r="C1771" s="24"/>
      <c r="D1771" s="24"/>
      <c r="E1771" s="24" t="s">
        <v>727</v>
      </c>
      <c r="F1771" s="24">
        <v>6</v>
      </c>
      <c r="G1771" s="24">
        <v>6698466</v>
      </c>
      <c r="H1771" s="24">
        <v>6.4199999999999999E-4</v>
      </c>
      <c r="I1771" s="27">
        <v>3.1924649719311469</v>
      </c>
    </row>
    <row r="1772" spans="1:9" ht="15" x14ac:dyDescent="0.25">
      <c r="A1772" s="24"/>
      <c r="B1772" s="24"/>
      <c r="C1772" s="24"/>
      <c r="D1772" s="24"/>
      <c r="E1772" s="24" t="s">
        <v>728</v>
      </c>
      <c r="F1772" s="24">
        <v>6</v>
      </c>
      <c r="G1772" s="24">
        <v>6698548</v>
      </c>
      <c r="H1772" s="24">
        <v>4.1070000000000002E-2</v>
      </c>
      <c r="I1772" s="27">
        <v>1.3864752971463477</v>
      </c>
    </row>
    <row r="1773" spans="1:9" ht="15" x14ac:dyDescent="0.25">
      <c r="A1773" s="24"/>
      <c r="B1773" s="24"/>
      <c r="C1773" s="24"/>
      <c r="D1773" s="24" t="s">
        <v>729</v>
      </c>
      <c r="E1773" s="24" t="s">
        <v>730</v>
      </c>
      <c r="F1773" s="24">
        <v>6</v>
      </c>
      <c r="G1773" s="24">
        <v>6699882</v>
      </c>
      <c r="H1773" s="24">
        <v>7.2599999999999997E-4</v>
      </c>
      <c r="I1773" s="27">
        <v>3.1390633792999063</v>
      </c>
    </row>
    <row r="1774" spans="1:9" ht="15" x14ac:dyDescent="0.25">
      <c r="A1774" s="24"/>
      <c r="B1774" s="24"/>
      <c r="C1774" s="24"/>
      <c r="D1774" s="24"/>
      <c r="E1774" s="24" t="s">
        <v>731</v>
      </c>
      <c r="F1774" s="24">
        <v>6</v>
      </c>
      <c r="G1774" s="24">
        <v>6700054</v>
      </c>
      <c r="H1774" s="24">
        <v>3.8299999999999999E-4</v>
      </c>
      <c r="I1774" s="27">
        <v>3.4168012260313771</v>
      </c>
    </row>
    <row r="1775" spans="1:9" ht="15" x14ac:dyDescent="0.25">
      <c r="A1775" s="24"/>
      <c r="B1775" s="24"/>
      <c r="C1775" s="24"/>
      <c r="D1775" s="24"/>
      <c r="E1775" s="24" t="s">
        <v>732</v>
      </c>
      <c r="F1775" s="24">
        <v>6</v>
      </c>
      <c r="G1775" s="24">
        <v>6700082</v>
      </c>
      <c r="H1775" s="24">
        <v>3.79E-4</v>
      </c>
      <c r="I1775" s="27">
        <v>3.4213607900319278</v>
      </c>
    </row>
    <row r="1776" spans="1:9" ht="15" x14ac:dyDescent="0.25">
      <c r="A1776" s="24"/>
      <c r="B1776" s="24"/>
      <c r="C1776" s="24"/>
      <c r="D1776" s="24"/>
      <c r="E1776" s="24" t="s">
        <v>733</v>
      </c>
      <c r="F1776" s="24">
        <v>6</v>
      </c>
      <c r="G1776" s="24">
        <v>6700093</v>
      </c>
      <c r="H1776" s="24">
        <v>5.6759999999999998E-2</v>
      </c>
      <c r="I1776" s="27">
        <v>1.2459576132145636</v>
      </c>
    </row>
    <row r="1777" spans="1:9" ht="15" x14ac:dyDescent="0.25">
      <c r="A1777" s="24"/>
      <c r="B1777" s="24"/>
      <c r="C1777" s="24"/>
      <c r="D1777" s="24"/>
      <c r="E1777" s="24" t="s">
        <v>734</v>
      </c>
      <c r="F1777" s="24">
        <v>6</v>
      </c>
      <c r="G1777" s="24">
        <v>6700096</v>
      </c>
      <c r="H1777" s="24">
        <v>4.1399999999999998E-4</v>
      </c>
      <c r="I1777" s="27">
        <v>3.3829996588791009</v>
      </c>
    </row>
    <row r="1778" spans="1:9" ht="15" x14ac:dyDescent="0.25">
      <c r="A1778" s="24"/>
      <c r="B1778" s="24"/>
      <c r="C1778" s="24"/>
      <c r="D1778" s="24"/>
      <c r="E1778" s="24" t="s">
        <v>735</v>
      </c>
      <c r="F1778" s="24">
        <v>6</v>
      </c>
      <c r="G1778" s="24">
        <v>6700752</v>
      </c>
      <c r="H1778" s="24">
        <v>5.8100000000000003E-4</v>
      </c>
      <c r="I1778" s="27">
        <v>3.2358238676096693</v>
      </c>
    </row>
    <row r="1779" spans="1:9" ht="15" x14ac:dyDescent="0.25">
      <c r="A1779" s="24"/>
      <c r="B1779" s="24"/>
      <c r="C1779" s="24"/>
      <c r="D1779" s="24" t="s">
        <v>736</v>
      </c>
      <c r="E1779" s="24" t="s">
        <v>737</v>
      </c>
      <c r="F1779" s="24">
        <v>6</v>
      </c>
      <c r="G1779" s="24">
        <v>6701281</v>
      </c>
      <c r="H1779" s="24">
        <v>0.55373000000000006</v>
      </c>
      <c r="I1779" s="27">
        <v>0.25670194663162366</v>
      </c>
    </row>
    <row r="1780" spans="1:9" ht="15" x14ac:dyDescent="0.25">
      <c r="A1780" s="24"/>
      <c r="B1780" s="24"/>
      <c r="C1780" s="24"/>
      <c r="D1780" s="24"/>
      <c r="E1780" s="24" t="s">
        <v>738</v>
      </c>
      <c r="F1780" s="24">
        <v>6</v>
      </c>
      <c r="G1780" s="24">
        <v>6701282</v>
      </c>
      <c r="H1780" s="24">
        <v>0.61953000000000003</v>
      </c>
      <c r="I1780" s="27">
        <v>0.20793765858735413</v>
      </c>
    </row>
    <row r="1781" spans="1:9" ht="15" x14ac:dyDescent="0.25">
      <c r="A1781" s="24"/>
      <c r="B1781" s="24"/>
      <c r="C1781" s="24"/>
      <c r="D1781" s="24"/>
      <c r="E1781" s="24" t="s">
        <v>739</v>
      </c>
      <c r="F1781" s="24">
        <v>6</v>
      </c>
      <c r="G1781" s="24">
        <v>6701289</v>
      </c>
      <c r="H1781" s="24">
        <v>0.54839000000000004</v>
      </c>
      <c r="I1781" s="27">
        <v>0.26091047325600414</v>
      </c>
    </row>
    <row r="1782" spans="1:9" ht="15" x14ac:dyDescent="0.25">
      <c r="A1782" s="24"/>
      <c r="B1782" s="24"/>
      <c r="C1782" s="24"/>
      <c r="D1782" s="24"/>
      <c r="E1782" s="24" t="s">
        <v>740</v>
      </c>
      <c r="F1782" s="24">
        <v>6</v>
      </c>
      <c r="G1782" s="24">
        <v>6701322</v>
      </c>
      <c r="H1782" s="24">
        <v>0.79798999999999998</v>
      </c>
      <c r="I1782" s="27">
        <v>9.8002550970111055E-2</v>
      </c>
    </row>
    <row r="1783" spans="1:9" ht="15" x14ac:dyDescent="0.25">
      <c r="A1783" s="24"/>
      <c r="B1783" s="24"/>
      <c r="C1783" s="24"/>
      <c r="D1783" s="24"/>
      <c r="E1783" s="24" t="s">
        <v>741</v>
      </c>
      <c r="F1783" s="24">
        <v>6</v>
      </c>
      <c r="G1783" s="24">
        <v>6701326</v>
      </c>
      <c r="H1783" s="24">
        <v>0.80439000000000005</v>
      </c>
      <c r="I1783" s="27">
        <v>9.4533337095452516E-2</v>
      </c>
    </row>
    <row r="1784" spans="1:9" ht="15" x14ac:dyDescent="0.25">
      <c r="A1784" s="24"/>
      <c r="B1784" s="24"/>
      <c r="C1784" s="24"/>
      <c r="D1784" s="24"/>
      <c r="E1784" s="24" t="s">
        <v>742</v>
      </c>
      <c r="F1784" s="24">
        <v>6</v>
      </c>
      <c r="G1784" s="24">
        <v>6701335</v>
      </c>
      <c r="H1784" s="24">
        <v>4.7210000000000002E-2</v>
      </c>
      <c r="I1784" s="27">
        <v>1.3259659995687452</v>
      </c>
    </row>
    <row r="1785" spans="1:9" ht="15" x14ac:dyDescent="0.25">
      <c r="A1785" s="24"/>
      <c r="B1785" s="24"/>
      <c r="C1785" s="24"/>
      <c r="D1785" s="24"/>
      <c r="E1785" s="24" t="s">
        <v>743</v>
      </c>
      <c r="F1785" s="24">
        <v>6</v>
      </c>
      <c r="G1785" s="24">
        <v>6701354</v>
      </c>
      <c r="H1785" s="24">
        <v>0.56154000000000004</v>
      </c>
      <c r="I1785" s="27">
        <v>0.25061930234011515</v>
      </c>
    </row>
    <row r="1786" spans="1:9" ht="15" x14ac:dyDescent="0.25">
      <c r="A1786" s="24"/>
      <c r="B1786" s="24"/>
      <c r="C1786" s="24"/>
      <c r="D1786" s="24"/>
      <c r="E1786" s="24" t="s">
        <v>744</v>
      </c>
      <c r="F1786" s="24">
        <v>6</v>
      </c>
      <c r="G1786" s="24">
        <v>6701398</v>
      </c>
      <c r="H1786" s="24">
        <v>0.55130999999999997</v>
      </c>
      <c r="I1786" s="27">
        <v>0.25860412994875331</v>
      </c>
    </row>
    <row r="1787" spans="1:9" ht="15" x14ac:dyDescent="0.25">
      <c r="A1787" s="24"/>
      <c r="B1787" s="24"/>
      <c r="C1787" s="24"/>
      <c r="D1787" s="24"/>
      <c r="E1787" s="24" t="s">
        <v>745</v>
      </c>
      <c r="F1787" s="24">
        <v>6</v>
      </c>
      <c r="G1787" s="24">
        <v>6701430</v>
      </c>
      <c r="H1787" s="24">
        <v>0.50578000000000001</v>
      </c>
      <c r="I1787" s="27">
        <v>0.29603834790851469</v>
      </c>
    </row>
    <row r="1788" spans="1:9" ht="15" x14ac:dyDescent="0.25">
      <c r="A1788" s="24"/>
      <c r="B1788" s="24"/>
      <c r="C1788" s="24"/>
      <c r="D1788" s="24"/>
      <c r="E1788" s="24" t="s">
        <v>746</v>
      </c>
      <c r="F1788" s="24">
        <v>6</v>
      </c>
      <c r="G1788" s="24">
        <v>6701523</v>
      </c>
      <c r="H1788" s="24">
        <v>9.7300000000000002E-4</v>
      </c>
      <c r="I1788" s="27">
        <v>3.0118871597316481</v>
      </c>
    </row>
    <row r="1789" spans="1:9" ht="15" x14ac:dyDescent="0.25">
      <c r="A1789" s="24"/>
      <c r="B1789" s="24"/>
      <c r="C1789" s="24"/>
      <c r="D1789" s="24"/>
      <c r="E1789" s="24" t="s">
        <v>747</v>
      </c>
      <c r="F1789" s="24">
        <v>6</v>
      </c>
      <c r="G1789" s="24">
        <v>6701558</v>
      </c>
      <c r="H1789" s="24">
        <v>0.54839000000000004</v>
      </c>
      <c r="I1789" s="27">
        <v>0.26091047325600414</v>
      </c>
    </row>
    <row r="1790" spans="1:9" ht="15" x14ac:dyDescent="0.25">
      <c r="A1790" s="24"/>
      <c r="B1790" s="24"/>
      <c r="C1790" s="24"/>
      <c r="D1790" s="24"/>
      <c r="E1790" s="24" t="s">
        <v>748</v>
      </c>
      <c r="F1790" s="24">
        <v>6</v>
      </c>
      <c r="G1790" s="24">
        <v>6701607</v>
      </c>
      <c r="H1790" s="24">
        <v>0.86875999999999998</v>
      </c>
      <c r="I1790" s="27">
        <v>6.1100183357428145E-2</v>
      </c>
    </row>
    <row r="1791" spans="1:9" ht="15" x14ac:dyDescent="0.25">
      <c r="A1791" s="24"/>
      <c r="B1791" s="24"/>
      <c r="C1791" s="24"/>
      <c r="D1791" s="24"/>
      <c r="E1791" s="24" t="s">
        <v>749</v>
      </c>
      <c r="F1791" s="24">
        <v>6</v>
      </c>
      <c r="G1791" s="24">
        <v>6701738</v>
      </c>
      <c r="H1791" s="24">
        <v>0.56154000000000004</v>
      </c>
      <c r="I1791" s="27">
        <v>0.25061930234011515</v>
      </c>
    </row>
    <row r="1792" spans="1:9" ht="15" x14ac:dyDescent="0.25">
      <c r="A1792" s="24"/>
      <c r="B1792" s="24"/>
      <c r="C1792" s="24"/>
      <c r="D1792" s="24"/>
      <c r="E1792" s="24" t="s">
        <v>750</v>
      </c>
      <c r="F1792" s="24">
        <v>6</v>
      </c>
      <c r="G1792" s="24">
        <v>6701762</v>
      </c>
      <c r="H1792" s="24">
        <v>0.56550999999999996</v>
      </c>
      <c r="I1792" s="27">
        <v>0.24755971097474108</v>
      </c>
    </row>
    <row r="1793" spans="1:9" ht="15" x14ac:dyDescent="0.25">
      <c r="A1793" s="24"/>
      <c r="B1793" s="24"/>
      <c r="C1793" s="24"/>
      <c r="D1793" s="24"/>
      <c r="E1793" s="24" t="s">
        <v>751</v>
      </c>
      <c r="F1793" s="24">
        <v>6</v>
      </c>
      <c r="G1793" s="24">
        <v>6701842</v>
      </c>
      <c r="H1793" s="24">
        <v>0.48081000000000002</v>
      </c>
      <c r="I1793" s="27">
        <v>0.31802650835212237</v>
      </c>
    </row>
    <row r="1794" spans="1:9" ht="15" x14ac:dyDescent="0.25">
      <c r="A1794" s="24"/>
      <c r="B1794" s="24"/>
      <c r="C1794" s="24"/>
      <c r="D1794" s="24" t="s">
        <v>752</v>
      </c>
      <c r="E1794" s="24" t="s">
        <v>753</v>
      </c>
      <c r="F1794" s="24">
        <v>6</v>
      </c>
      <c r="G1794" s="24">
        <v>6702965</v>
      </c>
      <c r="H1794" s="24">
        <v>0.48213</v>
      </c>
      <c r="I1794" s="27">
        <v>0.31683584418781574</v>
      </c>
    </row>
    <row r="1795" spans="1:9" ht="15" x14ac:dyDescent="0.25">
      <c r="A1795" s="24"/>
      <c r="B1795" s="24"/>
      <c r="C1795" s="24"/>
      <c r="D1795" s="24"/>
      <c r="E1795" s="24" t="s">
        <v>754</v>
      </c>
      <c r="F1795" s="24">
        <v>6</v>
      </c>
      <c r="G1795" s="24">
        <v>6703028</v>
      </c>
      <c r="H1795" s="24">
        <v>0.49142000000000002</v>
      </c>
      <c r="I1795" s="27">
        <v>0.30854717241254181</v>
      </c>
    </row>
    <row r="1796" spans="1:9" ht="15" x14ac:dyDescent="0.25">
      <c r="A1796" s="24"/>
      <c r="B1796" s="24"/>
      <c r="C1796" s="24"/>
      <c r="D1796" s="24"/>
      <c r="E1796" s="24" t="s">
        <v>755</v>
      </c>
      <c r="F1796" s="24">
        <v>6</v>
      </c>
      <c r="G1796" s="24">
        <v>6703046</v>
      </c>
      <c r="H1796" s="24">
        <v>0.52454000000000001</v>
      </c>
      <c r="I1796" s="27">
        <v>0.28022138808644453</v>
      </c>
    </row>
    <row r="1797" spans="1:9" ht="15" x14ac:dyDescent="0.25">
      <c r="A1797" s="24"/>
      <c r="B1797" s="24"/>
      <c r="C1797" s="24"/>
      <c r="D1797" s="24"/>
      <c r="E1797" s="24" t="s">
        <v>756</v>
      </c>
      <c r="F1797" s="24">
        <v>6</v>
      </c>
      <c r="G1797" s="24">
        <v>6703074</v>
      </c>
      <c r="H1797" s="24">
        <v>0.52193999999999996</v>
      </c>
      <c r="I1797" s="27">
        <v>0.28237941877282624</v>
      </c>
    </row>
    <row r="1798" spans="1:9" ht="15" x14ac:dyDescent="0.25">
      <c r="A1798" s="24"/>
      <c r="B1798" s="24"/>
      <c r="C1798" s="24"/>
      <c r="D1798" s="24"/>
      <c r="E1798" s="24" t="s">
        <v>757</v>
      </c>
      <c r="F1798" s="24">
        <v>6</v>
      </c>
      <c r="G1798" s="24">
        <v>6703075</v>
      </c>
      <c r="H1798" s="24">
        <v>0.52193999999999996</v>
      </c>
      <c r="I1798" s="27">
        <v>0.28237941877282624</v>
      </c>
    </row>
    <row r="1799" spans="1:9" ht="15" x14ac:dyDescent="0.25">
      <c r="A1799" s="24"/>
      <c r="B1799" s="24"/>
      <c r="C1799" s="24"/>
      <c r="D1799" s="24"/>
      <c r="E1799" s="24" t="s">
        <v>758</v>
      </c>
      <c r="F1799" s="24">
        <v>6</v>
      </c>
      <c r="G1799" s="24">
        <v>6703106</v>
      </c>
      <c r="H1799" s="24">
        <v>0.29246</v>
      </c>
      <c r="I1799" s="27">
        <v>0.53393352434145336</v>
      </c>
    </row>
    <row r="1800" spans="1:9" ht="15" x14ac:dyDescent="0.25">
      <c r="A1800" s="24"/>
      <c r="B1800" s="24"/>
      <c r="C1800" s="24"/>
      <c r="D1800" s="24"/>
      <c r="E1800" s="24" t="s">
        <v>759</v>
      </c>
      <c r="F1800" s="24">
        <v>6</v>
      </c>
      <c r="G1800" s="24">
        <v>6703193</v>
      </c>
      <c r="H1800" s="24">
        <v>0.52642</v>
      </c>
      <c r="I1800" s="27">
        <v>0.27866761915732902</v>
      </c>
    </row>
    <row r="1801" spans="1:9" ht="15" x14ac:dyDescent="0.25">
      <c r="A1801" s="24"/>
      <c r="B1801" s="24"/>
      <c r="C1801" s="24"/>
      <c r="D1801" s="24"/>
      <c r="E1801" s="24" t="s">
        <v>760</v>
      </c>
      <c r="F1801" s="24">
        <v>6</v>
      </c>
      <c r="G1801" s="24">
        <v>6703227</v>
      </c>
      <c r="H1801" s="24">
        <v>0.47537000000000001</v>
      </c>
      <c r="I1801" s="27">
        <v>0.32296822951899773</v>
      </c>
    </row>
    <row r="1802" spans="1:9" ht="15" x14ac:dyDescent="0.25">
      <c r="A1802" s="24"/>
      <c r="B1802" s="24"/>
      <c r="C1802" s="24"/>
      <c r="D1802" s="24"/>
      <c r="E1802" s="24" t="s">
        <v>761</v>
      </c>
      <c r="F1802" s="24">
        <v>6</v>
      </c>
      <c r="G1802" s="24">
        <v>6703244</v>
      </c>
      <c r="H1802" s="24">
        <v>6.7100000000000005E-4</v>
      </c>
      <c r="I1802" s="27">
        <v>3.1732774798310079</v>
      </c>
    </row>
    <row r="1803" spans="1:9" ht="15" x14ac:dyDescent="0.25">
      <c r="A1803" s="24"/>
      <c r="B1803" s="24"/>
      <c r="C1803" s="24"/>
      <c r="D1803" s="24"/>
      <c r="E1803" s="24" t="s">
        <v>762</v>
      </c>
      <c r="F1803" s="24">
        <v>6</v>
      </c>
      <c r="G1803" s="24">
        <v>6703262</v>
      </c>
      <c r="H1803" s="24">
        <v>0.58642000000000005</v>
      </c>
      <c r="I1803" s="27">
        <v>0.23179122639298716</v>
      </c>
    </row>
    <row r="1804" spans="1:9" ht="15" x14ac:dyDescent="0.25">
      <c r="A1804" s="24"/>
      <c r="B1804" s="24"/>
      <c r="C1804" s="24"/>
      <c r="D1804" s="24"/>
      <c r="E1804" s="24" t="s">
        <v>763</v>
      </c>
      <c r="F1804" s="24">
        <v>6</v>
      </c>
      <c r="G1804" s="24">
        <v>6703348</v>
      </c>
      <c r="H1804" s="24">
        <v>9.2929999999999999E-2</v>
      </c>
      <c r="I1804" s="27">
        <v>1.0318440628500296</v>
      </c>
    </row>
    <row r="1805" spans="1:9" ht="15" x14ac:dyDescent="0.25">
      <c r="A1805" s="24"/>
      <c r="B1805" s="24"/>
      <c r="C1805" s="24"/>
      <c r="D1805" s="24"/>
      <c r="E1805" s="24" t="s">
        <v>764</v>
      </c>
      <c r="F1805" s="24">
        <v>6</v>
      </c>
      <c r="G1805" s="24">
        <v>6703357</v>
      </c>
      <c r="H1805" s="24">
        <v>0.54715000000000003</v>
      </c>
      <c r="I1805" s="27">
        <v>0.26189359644188592</v>
      </c>
    </row>
    <row r="1806" spans="1:9" ht="15" x14ac:dyDescent="0.25">
      <c r="A1806" s="24"/>
      <c r="B1806" s="24"/>
      <c r="C1806" s="24"/>
      <c r="D1806" s="24"/>
      <c r="E1806" s="24" t="s">
        <v>765</v>
      </c>
      <c r="F1806" s="24">
        <v>6</v>
      </c>
      <c r="G1806" s="24">
        <v>6703454</v>
      </c>
      <c r="H1806" s="24">
        <v>0.27816999999999997</v>
      </c>
      <c r="I1806" s="27">
        <v>0.55568970948774266</v>
      </c>
    </row>
    <row r="1807" spans="1:9" ht="15" x14ac:dyDescent="0.25">
      <c r="A1807" s="24"/>
      <c r="B1807" s="24"/>
      <c r="C1807" s="24"/>
      <c r="D1807" s="24"/>
      <c r="E1807" s="24" t="s">
        <v>766</v>
      </c>
      <c r="F1807" s="24">
        <v>6</v>
      </c>
      <c r="G1807" s="24">
        <v>6703513</v>
      </c>
      <c r="H1807" s="24">
        <v>0.92918999999999996</v>
      </c>
      <c r="I1807" s="27">
        <v>3.1895472750610256E-2</v>
      </c>
    </row>
    <row r="1808" spans="1:9" ht="15" x14ac:dyDescent="0.25">
      <c r="A1808" s="24"/>
      <c r="B1808" s="24"/>
      <c r="C1808" s="24"/>
      <c r="D1808" s="24"/>
      <c r="E1808" s="24" t="s">
        <v>767</v>
      </c>
      <c r="F1808" s="24">
        <v>6</v>
      </c>
      <c r="G1808" s="24">
        <v>6703523</v>
      </c>
      <c r="H1808" s="24">
        <v>0.28900999999999999</v>
      </c>
      <c r="I1808" s="27">
        <v>0.53908713001271402</v>
      </c>
    </row>
    <row r="1809" spans="1:9" ht="15" x14ac:dyDescent="0.25">
      <c r="A1809" s="24"/>
      <c r="B1809" s="24"/>
      <c r="C1809" s="24"/>
      <c r="D1809" s="24"/>
      <c r="E1809" s="24" t="s">
        <v>768</v>
      </c>
      <c r="F1809" s="24">
        <v>6</v>
      </c>
      <c r="G1809" s="24">
        <v>6703674</v>
      </c>
      <c r="H1809" s="24">
        <v>0.54839000000000004</v>
      </c>
      <c r="I1809" s="27">
        <v>0.26091047325600414</v>
      </c>
    </row>
    <row r="1810" spans="1:9" ht="15" x14ac:dyDescent="0.25">
      <c r="A1810" s="24"/>
      <c r="B1810" s="24"/>
      <c r="C1810" s="24"/>
      <c r="D1810" s="24"/>
      <c r="E1810" s="24" t="s">
        <v>769</v>
      </c>
      <c r="F1810" s="24">
        <v>6</v>
      </c>
      <c r="G1810" s="24">
        <v>6703787</v>
      </c>
      <c r="H1810" s="24">
        <v>6.8099999999999996E-4</v>
      </c>
      <c r="I1810" s="27">
        <v>3.1668528880872149</v>
      </c>
    </row>
    <row r="1811" spans="1:9" ht="15" x14ac:dyDescent="0.25">
      <c r="A1811" s="24"/>
      <c r="B1811" s="24"/>
      <c r="C1811" s="24"/>
      <c r="D1811" s="24"/>
      <c r="E1811" s="24" t="s">
        <v>770</v>
      </c>
      <c r="F1811" s="24">
        <v>6</v>
      </c>
      <c r="G1811" s="24">
        <v>6703857</v>
      </c>
      <c r="H1811" s="24">
        <v>5.0110000000000002E-2</v>
      </c>
      <c r="I1811" s="27">
        <v>1.3000755972575233</v>
      </c>
    </row>
    <row r="1812" spans="1:9" ht="15" x14ac:dyDescent="0.25">
      <c r="A1812" s="24"/>
      <c r="B1812" s="24"/>
      <c r="C1812" s="24"/>
      <c r="D1812" s="24"/>
      <c r="E1812" s="24" t="s">
        <v>771</v>
      </c>
      <c r="F1812" s="24">
        <v>6</v>
      </c>
      <c r="G1812" s="24">
        <v>6703870</v>
      </c>
      <c r="H1812" s="24">
        <v>0.55027999999999999</v>
      </c>
      <c r="I1812" s="27">
        <v>0.25941627139287959</v>
      </c>
    </row>
    <row r="1813" spans="1:9" ht="15" x14ac:dyDescent="0.25">
      <c r="A1813" s="24"/>
      <c r="B1813" s="24"/>
      <c r="C1813" s="24"/>
      <c r="D1813" s="24"/>
      <c r="E1813" s="24" t="s">
        <v>772</v>
      </c>
      <c r="F1813" s="24">
        <v>6</v>
      </c>
      <c r="G1813" s="24">
        <v>6703943</v>
      </c>
      <c r="H1813" s="24">
        <v>0.55676999999999999</v>
      </c>
      <c r="I1813" s="27">
        <v>0.25432417351506259</v>
      </c>
    </row>
    <row r="1814" spans="1:9" ht="15" x14ac:dyDescent="0.25">
      <c r="A1814" s="24"/>
      <c r="B1814" s="24"/>
      <c r="C1814" s="24"/>
      <c r="D1814" s="24"/>
      <c r="E1814" s="24" t="s">
        <v>773</v>
      </c>
      <c r="F1814" s="24">
        <v>6</v>
      </c>
      <c r="G1814" s="24">
        <v>6704049</v>
      </c>
      <c r="H1814" s="24">
        <v>0.52329999999999999</v>
      </c>
      <c r="I1814" s="27">
        <v>0.28124926526033478</v>
      </c>
    </row>
    <row r="1815" spans="1:9" ht="15" x14ac:dyDescent="0.25">
      <c r="A1815" s="24"/>
      <c r="B1815" s="24"/>
      <c r="C1815" s="24"/>
      <c r="D1815" s="24"/>
      <c r="E1815" s="24" t="s">
        <v>774</v>
      </c>
      <c r="F1815" s="24">
        <v>6</v>
      </c>
      <c r="G1815" s="24">
        <v>6704197</v>
      </c>
      <c r="H1815" s="24">
        <v>0.57591999999999999</v>
      </c>
      <c r="I1815" s="27">
        <v>0.23963783944401507</v>
      </c>
    </row>
    <row r="1816" spans="1:9" ht="15" x14ac:dyDescent="0.25">
      <c r="A1816" s="24"/>
      <c r="B1816" s="24"/>
      <c r="C1816" s="24"/>
      <c r="D1816" s="24"/>
      <c r="E1816" s="24" t="s">
        <v>775</v>
      </c>
      <c r="F1816" s="24">
        <v>6</v>
      </c>
      <c r="G1816" s="24">
        <v>6704249</v>
      </c>
      <c r="H1816" s="24">
        <v>0.53332999999999997</v>
      </c>
      <c r="I1816" s="27">
        <v>0.27300398641273194</v>
      </c>
    </row>
    <row r="1817" spans="1:9" ht="15" x14ac:dyDescent="0.25">
      <c r="A1817" s="24"/>
      <c r="B1817" s="24"/>
      <c r="C1817" s="24"/>
      <c r="D1817" s="24"/>
      <c r="E1817" s="24" t="s">
        <v>776</v>
      </c>
      <c r="F1817" s="24">
        <v>6</v>
      </c>
      <c r="G1817" s="24">
        <v>6704267</v>
      </c>
      <c r="H1817" s="24">
        <v>0.53019000000000005</v>
      </c>
      <c r="I1817" s="27">
        <v>0.27556846782468181</v>
      </c>
    </row>
    <row r="1818" spans="1:9" ht="15" x14ac:dyDescent="0.25">
      <c r="A1818" s="24"/>
      <c r="B1818" s="24"/>
      <c r="C1818" s="24"/>
      <c r="D1818" s="24"/>
      <c r="E1818" s="24" t="s">
        <v>777</v>
      </c>
      <c r="F1818" s="24">
        <v>6</v>
      </c>
      <c r="G1818" s="24">
        <v>6704286</v>
      </c>
      <c r="H1818" s="24">
        <v>0.52522999999999997</v>
      </c>
      <c r="I1818" s="27">
        <v>0.27965047591393566</v>
      </c>
    </row>
    <row r="1819" spans="1:9" ht="15" x14ac:dyDescent="0.25">
      <c r="A1819" s="24"/>
      <c r="B1819" s="24"/>
      <c r="C1819" s="24"/>
      <c r="D1819" s="24"/>
      <c r="E1819" s="24" t="s">
        <v>778</v>
      </c>
      <c r="F1819" s="24">
        <v>6</v>
      </c>
      <c r="G1819" s="24">
        <v>6704291</v>
      </c>
      <c r="H1819" s="24">
        <v>0.54356000000000004</v>
      </c>
      <c r="I1819" s="27">
        <v>0.26475251003087108</v>
      </c>
    </row>
    <row r="1820" spans="1:9" ht="15" x14ac:dyDescent="0.25">
      <c r="A1820" s="24"/>
      <c r="B1820" s="24"/>
      <c r="C1820" s="24"/>
      <c r="D1820" s="24"/>
      <c r="E1820" s="24" t="s">
        <v>779</v>
      </c>
      <c r="F1820" s="24">
        <v>6</v>
      </c>
      <c r="G1820" s="24">
        <v>6704312</v>
      </c>
      <c r="H1820" s="24">
        <v>0.54752000000000001</v>
      </c>
      <c r="I1820" s="27">
        <v>0.26160001213899375</v>
      </c>
    </row>
    <row r="1821" spans="1:9" ht="15" x14ac:dyDescent="0.25">
      <c r="A1821" s="24"/>
      <c r="B1821" s="24"/>
      <c r="C1821" s="24"/>
      <c r="D1821" s="24"/>
      <c r="E1821" s="24" t="s">
        <v>780</v>
      </c>
      <c r="F1821" s="24">
        <v>6</v>
      </c>
      <c r="G1821" s="24">
        <v>6704317</v>
      </c>
      <c r="H1821" s="24">
        <v>0.54523999999999995</v>
      </c>
      <c r="I1821" s="27">
        <v>0.26341229087469964</v>
      </c>
    </row>
    <row r="1822" spans="1:9" ht="15" x14ac:dyDescent="0.25">
      <c r="A1822" s="24"/>
      <c r="B1822" s="24"/>
      <c r="C1822" s="24"/>
      <c r="D1822" s="24"/>
      <c r="E1822" s="24" t="s">
        <v>781</v>
      </c>
      <c r="F1822" s="24">
        <v>6</v>
      </c>
      <c r="G1822" s="24">
        <v>6704326</v>
      </c>
      <c r="H1822" s="24">
        <v>0.54515999999999998</v>
      </c>
      <c r="I1822" s="27">
        <v>0.26347601713774915</v>
      </c>
    </row>
    <row r="1823" spans="1:9" ht="15" x14ac:dyDescent="0.25">
      <c r="A1823" s="24"/>
      <c r="B1823" s="24"/>
      <c r="C1823" s="24"/>
      <c r="D1823" s="24"/>
      <c r="E1823" s="24" t="s">
        <v>782</v>
      </c>
      <c r="F1823" s="24">
        <v>6</v>
      </c>
      <c r="G1823" s="24">
        <v>6704327</v>
      </c>
      <c r="H1823" s="24">
        <v>0.54523999999999995</v>
      </c>
      <c r="I1823" s="27">
        <v>0.26341229087469964</v>
      </c>
    </row>
    <row r="1824" spans="1:9" ht="15" x14ac:dyDescent="0.25">
      <c r="A1824" s="24"/>
      <c r="B1824" s="24"/>
      <c r="C1824" s="24"/>
      <c r="D1824" s="24"/>
      <c r="E1824" s="24" t="s">
        <v>783</v>
      </c>
      <c r="F1824" s="24">
        <v>6</v>
      </c>
      <c r="G1824" s="24">
        <v>6704376</v>
      </c>
      <c r="H1824" s="24">
        <v>0.70152000000000003</v>
      </c>
      <c r="I1824" s="27">
        <v>0.15395994293095752</v>
      </c>
    </row>
    <row r="1825" spans="1:9" ht="15" x14ac:dyDescent="0.25">
      <c r="A1825" s="24"/>
      <c r="B1825" s="24"/>
      <c r="C1825" s="24"/>
      <c r="D1825" s="24"/>
      <c r="E1825" s="24" t="s">
        <v>784</v>
      </c>
      <c r="F1825" s="24">
        <v>6</v>
      </c>
      <c r="G1825" s="24">
        <v>6704380</v>
      </c>
      <c r="H1825" s="24">
        <v>1.2999999999999999E-3</v>
      </c>
      <c r="I1825" s="27">
        <v>2.8860566476931631</v>
      </c>
    </row>
    <row r="1826" spans="1:9" ht="15" x14ac:dyDescent="0.25">
      <c r="A1826" s="24"/>
      <c r="B1826" s="24"/>
      <c r="C1826" s="24"/>
      <c r="D1826" s="24"/>
      <c r="E1826" s="24" t="s">
        <v>785</v>
      </c>
      <c r="F1826" s="24">
        <v>6</v>
      </c>
      <c r="G1826" s="24">
        <v>6704425</v>
      </c>
      <c r="H1826" s="24">
        <v>0.54356000000000004</v>
      </c>
      <c r="I1826" s="27">
        <v>0.26475251003087108</v>
      </c>
    </row>
    <row r="1827" spans="1:9" ht="15" x14ac:dyDescent="0.25">
      <c r="A1827" s="24"/>
      <c r="B1827" s="24"/>
      <c r="C1827" s="24"/>
      <c r="D1827" s="24"/>
      <c r="E1827" s="24" t="s">
        <v>786</v>
      </c>
      <c r="F1827" s="24">
        <v>6</v>
      </c>
      <c r="G1827" s="24">
        <v>6704426</v>
      </c>
      <c r="H1827" s="24">
        <v>0.54356000000000004</v>
      </c>
      <c r="I1827" s="27">
        <v>0.26475251003087108</v>
      </c>
    </row>
    <row r="1828" spans="1:9" ht="15" x14ac:dyDescent="0.25">
      <c r="A1828" s="24"/>
      <c r="B1828" s="24"/>
      <c r="C1828" s="24"/>
      <c r="D1828" s="24"/>
      <c r="E1828" s="24" t="s">
        <v>787</v>
      </c>
      <c r="F1828" s="24">
        <v>6</v>
      </c>
      <c r="G1828" s="24">
        <v>6704428</v>
      </c>
      <c r="H1828" s="24">
        <v>0.54356000000000004</v>
      </c>
      <c r="I1828" s="27">
        <v>0.26475251003087108</v>
      </c>
    </row>
    <row r="1829" spans="1:9" ht="15" x14ac:dyDescent="0.25">
      <c r="A1829" s="24"/>
      <c r="B1829" s="24"/>
      <c r="C1829" s="24"/>
      <c r="D1829" s="24" t="s">
        <v>788</v>
      </c>
      <c r="E1829" s="24" t="s">
        <v>789</v>
      </c>
      <c r="F1829" s="24">
        <v>6</v>
      </c>
      <c r="G1829" s="24">
        <v>6716279</v>
      </c>
      <c r="H1829" s="24">
        <v>3.8359999999999998E-2</v>
      </c>
      <c r="I1829" s="27">
        <v>1.4161214015013741</v>
      </c>
    </row>
    <row r="1830" spans="1:9" ht="15" x14ac:dyDescent="0.25">
      <c r="A1830" s="24"/>
      <c r="B1830" s="24"/>
      <c r="C1830" s="24"/>
      <c r="D1830" s="24"/>
      <c r="E1830" s="24" t="s">
        <v>790</v>
      </c>
      <c r="F1830" s="24">
        <v>6</v>
      </c>
      <c r="G1830" s="24">
        <v>6716280</v>
      </c>
      <c r="H1830" s="24">
        <v>8.6199999999999999E-2</v>
      </c>
      <c r="I1830" s="27">
        <v>1.0644927341752872</v>
      </c>
    </row>
    <row r="1831" spans="1:9" ht="15" x14ac:dyDescent="0.25">
      <c r="A1831" s="24"/>
      <c r="B1831" s="24"/>
      <c r="C1831" s="24"/>
      <c r="D1831" s="24"/>
      <c r="E1831" s="24" t="s">
        <v>791</v>
      </c>
      <c r="F1831" s="24">
        <v>6</v>
      </c>
      <c r="G1831" s="24">
        <v>6716281</v>
      </c>
      <c r="H1831" s="24">
        <v>8.6199999999999999E-2</v>
      </c>
      <c r="I1831" s="27">
        <v>1.0644927341752872</v>
      </c>
    </row>
    <row r="1832" spans="1:9" ht="15" x14ac:dyDescent="0.25">
      <c r="A1832" s="24"/>
      <c r="B1832" s="24"/>
      <c r="C1832" s="24"/>
      <c r="D1832" s="24"/>
      <c r="E1832" s="24" t="s">
        <v>792</v>
      </c>
      <c r="F1832" s="24">
        <v>6</v>
      </c>
      <c r="G1832" s="24">
        <v>6716339</v>
      </c>
      <c r="H1832" s="24">
        <v>0.54847000000000001</v>
      </c>
      <c r="I1832" s="27">
        <v>0.26084712231128221</v>
      </c>
    </row>
    <row r="1833" spans="1:9" ht="15" x14ac:dyDescent="0.25">
      <c r="A1833" s="24"/>
      <c r="B1833" s="24"/>
      <c r="C1833" s="24"/>
      <c r="D1833" s="24"/>
      <c r="E1833" s="24" t="s">
        <v>793</v>
      </c>
      <c r="F1833" s="24">
        <v>6</v>
      </c>
      <c r="G1833" s="24">
        <v>6716359</v>
      </c>
      <c r="H1833" s="24">
        <v>0.54839000000000004</v>
      </c>
      <c r="I1833" s="27">
        <v>0.26091047325600414</v>
      </c>
    </row>
    <row r="1834" spans="1:9" ht="15" x14ac:dyDescent="0.25">
      <c r="A1834" s="24"/>
      <c r="B1834" s="24"/>
      <c r="C1834" s="24"/>
      <c r="D1834" s="24"/>
      <c r="E1834" s="24" t="s">
        <v>794</v>
      </c>
      <c r="F1834" s="24">
        <v>6</v>
      </c>
      <c r="G1834" s="24">
        <v>6716393</v>
      </c>
      <c r="H1834" s="24">
        <v>0.54674</v>
      </c>
      <c r="I1834" s="27">
        <v>0.26221915156336695</v>
      </c>
    </row>
    <row r="1835" spans="1:9" ht="15" x14ac:dyDescent="0.25">
      <c r="A1835" s="24"/>
      <c r="B1835" s="24"/>
      <c r="C1835" s="24"/>
      <c r="D1835" s="24"/>
      <c r="E1835" s="24" t="s">
        <v>795</v>
      </c>
      <c r="F1835" s="24">
        <v>6</v>
      </c>
      <c r="G1835" s="24">
        <v>6716446</v>
      </c>
      <c r="H1835" s="24">
        <v>0.54839000000000004</v>
      </c>
      <c r="I1835" s="27">
        <v>0.26091047325600414</v>
      </c>
    </row>
    <row r="1836" spans="1:9" ht="15" x14ac:dyDescent="0.25">
      <c r="A1836" s="24"/>
      <c r="B1836" s="24"/>
      <c r="C1836" s="24"/>
      <c r="D1836" s="24"/>
      <c r="E1836" s="24" t="s">
        <v>796</v>
      </c>
      <c r="F1836" s="24">
        <v>6</v>
      </c>
      <c r="G1836" s="24">
        <v>6716477</v>
      </c>
      <c r="H1836" s="24">
        <v>0.55491000000000001</v>
      </c>
      <c r="I1836" s="27">
        <v>0.25577744872036862</v>
      </c>
    </row>
    <row r="1837" spans="1:9" ht="15" x14ac:dyDescent="0.25">
      <c r="A1837" s="24"/>
      <c r="B1837" s="24"/>
      <c r="C1837" s="24"/>
      <c r="D1837" s="24"/>
      <c r="E1837" s="24" t="s">
        <v>797</v>
      </c>
      <c r="F1837" s="24">
        <v>6</v>
      </c>
      <c r="G1837" s="24">
        <v>6716486</v>
      </c>
      <c r="H1837" s="24">
        <v>0.15379999999999999</v>
      </c>
      <c r="I1837" s="27">
        <v>0.81304366453458776</v>
      </c>
    </row>
    <row r="1838" spans="1:9" ht="15" x14ac:dyDescent="0.25">
      <c r="A1838" s="24"/>
      <c r="B1838" s="24"/>
      <c r="C1838" s="24"/>
      <c r="D1838" s="24"/>
      <c r="E1838" s="24" t="s">
        <v>798</v>
      </c>
      <c r="F1838" s="24">
        <v>6</v>
      </c>
      <c r="G1838" s="24">
        <v>6716487</v>
      </c>
      <c r="H1838" s="24">
        <v>0.15379999999999999</v>
      </c>
      <c r="I1838" s="27">
        <v>0.81304366453458776</v>
      </c>
    </row>
    <row r="1839" spans="1:9" ht="15" x14ac:dyDescent="0.25">
      <c r="A1839" s="24"/>
      <c r="B1839" s="24"/>
      <c r="C1839" s="24"/>
      <c r="D1839" s="24"/>
      <c r="E1839" s="24" t="s">
        <v>799</v>
      </c>
      <c r="F1839" s="24">
        <v>6</v>
      </c>
      <c r="G1839" s="24">
        <v>6716525</v>
      </c>
      <c r="H1839" s="24">
        <v>0.21274999999999999</v>
      </c>
      <c r="I1839" s="27">
        <v>0.67213043124337457</v>
      </c>
    </row>
    <row r="1840" spans="1:9" ht="15" x14ac:dyDescent="0.25">
      <c r="A1840" s="24"/>
      <c r="B1840" s="24"/>
      <c r="C1840" s="24"/>
      <c r="D1840" s="24"/>
      <c r="E1840" s="24" t="s">
        <v>800</v>
      </c>
      <c r="F1840" s="24">
        <v>6</v>
      </c>
      <c r="G1840" s="24">
        <v>6716538</v>
      </c>
      <c r="H1840" s="24">
        <v>3.0800000000000002E-6</v>
      </c>
      <c r="I1840" s="27">
        <v>5.5114492834995561</v>
      </c>
    </row>
    <row r="1841" spans="1:9" ht="15" x14ac:dyDescent="0.25">
      <c r="A1841" s="24"/>
      <c r="B1841" s="24"/>
      <c r="C1841" s="24"/>
      <c r="D1841" s="24"/>
      <c r="E1841" s="24" t="s">
        <v>801</v>
      </c>
      <c r="F1841" s="24">
        <v>6</v>
      </c>
      <c r="G1841" s="24">
        <v>6717475</v>
      </c>
      <c r="H1841" s="24">
        <v>5.6759999999999998E-2</v>
      </c>
      <c r="I1841" s="27">
        <v>1.2459576132145636</v>
      </c>
    </row>
    <row r="1842" spans="1:9" ht="15" x14ac:dyDescent="0.25">
      <c r="A1842" s="24"/>
      <c r="B1842" s="24"/>
      <c r="C1842" s="24"/>
      <c r="D1842" s="24"/>
      <c r="E1842" s="24" t="s">
        <v>802</v>
      </c>
      <c r="F1842" s="24">
        <v>6</v>
      </c>
      <c r="G1842" s="24">
        <v>6717745</v>
      </c>
      <c r="H1842" s="24">
        <v>3.31E-3</v>
      </c>
      <c r="I1842" s="27">
        <v>2.4801720062242811</v>
      </c>
    </row>
    <row r="1843" spans="1:9" ht="15" x14ac:dyDescent="0.25">
      <c r="A1843" s="24"/>
      <c r="B1843" s="24"/>
      <c r="C1843" s="24"/>
      <c r="D1843" s="24"/>
      <c r="E1843" s="24" t="s">
        <v>803</v>
      </c>
      <c r="F1843" s="24">
        <v>6</v>
      </c>
      <c r="G1843" s="24">
        <v>6717768</v>
      </c>
      <c r="H1843" s="24">
        <v>8.7590000000000001E-2</v>
      </c>
      <c r="I1843" s="27">
        <v>1.0575454736575229</v>
      </c>
    </row>
    <row r="1844" spans="1:9" ht="15" x14ac:dyDescent="0.25">
      <c r="A1844" s="24"/>
      <c r="B1844" s="24"/>
      <c r="C1844" s="24"/>
      <c r="D1844" s="24"/>
      <c r="E1844" s="24" t="s">
        <v>804</v>
      </c>
      <c r="F1844" s="24">
        <v>6</v>
      </c>
      <c r="G1844" s="24">
        <v>6717813</v>
      </c>
      <c r="H1844" s="24">
        <v>0.28760000000000002</v>
      </c>
      <c r="I1844" s="27">
        <v>0.54121111828915491</v>
      </c>
    </row>
    <row r="1845" spans="1:9" ht="15" x14ac:dyDescent="0.25">
      <c r="A1845" s="24"/>
      <c r="B1845" s="24"/>
      <c r="C1845" s="24"/>
      <c r="D1845" s="24"/>
      <c r="E1845" s="24" t="s">
        <v>805</v>
      </c>
      <c r="F1845" s="24">
        <v>6</v>
      </c>
      <c r="G1845" s="24">
        <v>6717849</v>
      </c>
      <c r="H1845" s="24">
        <v>0.28898000000000001</v>
      </c>
      <c r="I1845" s="27">
        <v>0.53913221326491145</v>
      </c>
    </row>
    <row r="1846" spans="1:9" ht="15" x14ac:dyDescent="0.25">
      <c r="A1846" s="24"/>
      <c r="B1846" s="24"/>
      <c r="C1846" s="24"/>
      <c r="D1846" s="24"/>
      <c r="E1846" s="24" t="s">
        <v>806</v>
      </c>
      <c r="F1846" s="24">
        <v>6</v>
      </c>
      <c r="G1846" s="24">
        <v>6717918</v>
      </c>
      <c r="H1846" s="24">
        <v>6.1999999999999999E-6</v>
      </c>
      <c r="I1846" s="27">
        <v>5.2076083105017466</v>
      </c>
    </row>
    <row r="1847" spans="1:9" ht="15" x14ac:dyDescent="0.25">
      <c r="A1847" s="24"/>
      <c r="B1847" s="24"/>
      <c r="C1847" s="24"/>
      <c r="D1847" s="24"/>
      <c r="E1847" s="24" t="s">
        <v>807</v>
      </c>
      <c r="F1847" s="24">
        <v>6</v>
      </c>
      <c r="G1847" s="24">
        <v>6718383</v>
      </c>
      <c r="H1847" s="24">
        <v>9.7299999999999998E-2</v>
      </c>
      <c r="I1847" s="27">
        <v>1.0118871597316481</v>
      </c>
    </row>
    <row r="1848" spans="1:9" ht="15" x14ac:dyDescent="0.25">
      <c r="A1848" s="24"/>
      <c r="B1848" s="24"/>
      <c r="C1848" s="24"/>
      <c r="D1848" s="24"/>
      <c r="E1848" s="24" t="s">
        <v>808</v>
      </c>
      <c r="F1848" s="24">
        <v>6</v>
      </c>
      <c r="G1848" s="24">
        <v>6718445</v>
      </c>
      <c r="H1848" s="24">
        <v>0.28900999999999999</v>
      </c>
      <c r="I1848" s="27">
        <v>0.53908713001271402</v>
      </c>
    </row>
    <row r="1849" spans="1:9" ht="15" x14ac:dyDescent="0.25">
      <c r="A1849" s="24"/>
      <c r="B1849" s="24"/>
      <c r="C1849" s="24"/>
      <c r="D1849" s="24"/>
      <c r="E1849" s="24" t="s">
        <v>809</v>
      </c>
      <c r="F1849" s="24">
        <v>6</v>
      </c>
      <c r="G1849" s="24">
        <v>6718919</v>
      </c>
      <c r="H1849" s="24">
        <v>9.1699999999999995E-4</v>
      </c>
      <c r="I1849" s="27">
        <v>3.0376306643299791</v>
      </c>
    </row>
    <row r="1850" spans="1:9" ht="15" x14ac:dyDescent="0.25">
      <c r="A1850" s="24"/>
      <c r="B1850" s="24"/>
      <c r="C1850" s="24"/>
      <c r="D1850" s="24"/>
      <c r="E1850" s="24" t="s">
        <v>810</v>
      </c>
      <c r="F1850" s="24">
        <v>6</v>
      </c>
      <c r="G1850" s="24">
        <v>6718941</v>
      </c>
      <c r="H1850" s="24">
        <v>8.7590000000000001E-2</v>
      </c>
      <c r="I1850" s="27">
        <v>1.0575454736575229</v>
      </c>
    </row>
    <row r="1851" spans="1:9" ht="15" x14ac:dyDescent="0.25">
      <c r="A1851" s="24"/>
      <c r="B1851" s="24"/>
      <c r="C1851" s="24"/>
      <c r="D1851" s="24"/>
      <c r="E1851" s="24" t="s">
        <v>811</v>
      </c>
      <c r="F1851" s="24">
        <v>6</v>
      </c>
      <c r="G1851" s="24">
        <v>6719213</v>
      </c>
      <c r="H1851" s="24">
        <v>7.9430000000000001E-2</v>
      </c>
      <c r="I1851" s="27">
        <v>1.100015437450609</v>
      </c>
    </row>
    <row r="1852" spans="1:9" ht="15" x14ac:dyDescent="0.25">
      <c r="A1852" s="24"/>
      <c r="B1852" s="24"/>
      <c r="C1852" s="24"/>
      <c r="D1852" s="24"/>
      <c r="E1852" s="24" t="s">
        <v>812</v>
      </c>
      <c r="F1852" s="24">
        <v>6</v>
      </c>
      <c r="G1852" s="24">
        <v>6719505</v>
      </c>
      <c r="H1852" s="24">
        <v>5.6869999999999997E-2</v>
      </c>
      <c r="I1852" s="27">
        <v>1.2451167717478324</v>
      </c>
    </row>
    <row r="1853" spans="1:9" ht="15" x14ac:dyDescent="0.25">
      <c r="A1853" s="24"/>
      <c r="B1853" s="24"/>
      <c r="C1853" s="24"/>
      <c r="D1853" s="24"/>
      <c r="E1853" s="24" t="s">
        <v>813</v>
      </c>
      <c r="F1853" s="24">
        <v>6</v>
      </c>
      <c r="G1853" s="24">
        <v>6719548</v>
      </c>
      <c r="H1853" s="24">
        <v>0.58121</v>
      </c>
      <c r="I1853" s="27">
        <v>0.23566692206249237</v>
      </c>
    </row>
    <row r="1854" spans="1:9" ht="15" x14ac:dyDescent="0.25">
      <c r="A1854" s="24"/>
      <c r="B1854" s="24"/>
      <c r="C1854" s="24"/>
      <c r="D1854" s="24"/>
      <c r="E1854" s="24" t="s">
        <v>814</v>
      </c>
      <c r="F1854" s="24">
        <v>6</v>
      </c>
      <c r="G1854" s="24">
        <v>6719738</v>
      </c>
      <c r="H1854" s="24">
        <v>6.7500000000000004E-2</v>
      </c>
      <c r="I1854" s="27">
        <v>1.1706962271689751</v>
      </c>
    </row>
    <row r="1855" spans="1:9" ht="15" x14ac:dyDescent="0.25">
      <c r="A1855" s="24"/>
      <c r="B1855" s="24"/>
      <c r="C1855" s="24"/>
      <c r="D1855" s="24"/>
      <c r="E1855" s="24" t="s">
        <v>815</v>
      </c>
      <c r="F1855" s="24">
        <v>6</v>
      </c>
      <c r="G1855" s="24">
        <v>6719850</v>
      </c>
      <c r="H1855" s="24">
        <v>9.0050000000000005E-2</v>
      </c>
      <c r="I1855" s="27">
        <v>1.0455162828444478</v>
      </c>
    </row>
    <row r="1856" spans="1:9" ht="15" x14ac:dyDescent="0.25">
      <c r="A1856" s="24"/>
      <c r="B1856" s="24"/>
      <c r="C1856" s="24"/>
      <c r="D1856" s="24"/>
      <c r="E1856" s="24" t="s">
        <v>816</v>
      </c>
      <c r="F1856" s="24">
        <v>6</v>
      </c>
      <c r="G1856" s="24">
        <v>6720135</v>
      </c>
      <c r="H1856" s="24">
        <v>0.54073000000000004</v>
      </c>
      <c r="I1856" s="27">
        <v>0.26701953485746771</v>
      </c>
    </row>
    <row r="1857" spans="1:9" ht="15" x14ac:dyDescent="0.25">
      <c r="A1857" s="24"/>
      <c r="B1857" s="24"/>
      <c r="C1857" s="24"/>
      <c r="D1857" s="24"/>
      <c r="E1857" s="24" t="s">
        <v>817</v>
      </c>
      <c r="F1857" s="24">
        <v>6</v>
      </c>
      <c r="G1857" s="24">
        <v>6720136</v>
      </c>
      <c r="H1857" s="24">
        <v>0.10263</v>
      </c>
      <c r="I1857" s="27">
        <v>0.98872567109527498</v>
      </c>
    </row>
    <row r="1858" spans="1:9" ht="15" x14ac:dyDescent="0.25">
      <c r="A1858" s="24"/>
      <c r="B1858" s="24"/>
      <c r="C1858" s="24"/>
      <c r="D1858" s="24"/>
      <c r="E1858" s="24" t="s">
        <v>818</v>
      </c>
      <c r="F1858" s="24">
        <v>6</v>
      </c>
      <c r="G1858" s="24">
        <v>6720188</v>
      </c>
      <c r="H1858" s="24">
        <v>0.60328999999999999</v>
      </c>
      <c r="I1858" s="27">
        <v>0.21947387339205357</v>
      </c>
    </row>
    <row r="1859" spans="1:9" ht="15" x14ac:dyDescent="0.25">
      <c r="A1859" s="24"/>
      <c r="B1859" s="24"/>
      <c r="C1859" s="24"/>
      <c r="D1859" s="24"/>
      <c r="E1859" s="24" t="s">
        <v>819</v>
      </c>
      <c r="F1859" s="24">
        <v>6</v>
      </c>
      <c r="G1859" s="24">
        <v>6720212</v>
      </c>
      <c r="H1859" s="24">
        <v>0.53341000000000005</v>
      </c>
      <c r="I1859" s="27">
        <v>0.27293884671867819</v>
      </c>
    </row>
    <row r="1860" spans="1:9" ht="15" x14ac:dyDescent="0.25">
      <c r="A1860" s="24"/>
      <c r="B1860" s="24"/>
      <c r="C1860" s="24"/>
      <c r="D1860" s="24"/>
      <c r="E1860" s="24" t="s">
        <v>820</v>
      </c>
      <c r="F1860" s="24">
        <v>6</v>
      </c>
      <c r="G1860" s="24">
        <v>6720444</v>
      </c>
      <c r="H1860" s="24">
        <v>0.54886999999999997</v>
      </c>
      <c r="I1860" s="27">
        <v>0.26053050612950551</v>
      </c>
    </row>
    <row r="1861" spans="1:9" ht="15" x14ac:dyDescent="0.25">
      <c r="A1861" s="24"/>
      <c r="B1861" s="24"/>
      <c r="C1861" s="24"/>
      <c r="D1861" s="24"/>
      <c r="E1861" s="24" t="s">
        <v>821</v>
      </c>
      <c r="F1861" s="24">
        <v>6</v>
      </c>
      <c r="G1861" s="24">
        <v>6720585</v>
      </c>
      <c r="H1861" s="24">
        <v>5.6759999999999998E-2</v>
      </c>
      <c r="I1861" s="27">
        <v>1.2459576132145636</v>
      </c>
    </row>
    <row r="1862" spans="1:9" ht="15" x14ac:dyDescent="0.25">
      <c r="A1862" s="24"/>
      <c r="B1862" s="24"/>
      <c r="C1862" s="24"/>
      <c r="D1862" s="24"/>
      <c r="E1862" s="24" t="s">
        <v>822</v>
      </c>
      <c r="F1862" s="24">
        <v>6</v>
      </c>
      <c r="G1862" s="24">
        <v>6720725</v>
      </c>
      <c r="H1862" s="24">
        <v>3.63E-3</v>
      </c>
      <c r="I1862" s="27">
        <v>2.4400933749638876</v>
      </c>
    </row>
    <row r="1863" spans="1:9" ht="15" x14ac:dyDescent="0.25">
      <c r="A1863" s="24"/>
      <c r="B1863" s="24"/>
      <c r="C1863" s="24"/>
      <c r="D1863" s="24"/>
      <c r="E1863" s="24" t="s">
        <v>823</v>
      </c>
      <c r="F1863" s="24">
        <v>6</v>
      </c>
      <c r="G1863" s="24">
        <v>6721061</v>
      </c>
      <c r="H1863" s="24">
        <v>0.28686</v>
      </c>
      <c r="I1863" s="27">
        <v>0.54233000592056702</v>
      </c>
    </row>
    <row r="1864" spans="1:9" ht="15" x14ac:dyDescent="0.25">
      <c r="A1864" s="24"/>
      <c r="B1864" s="24"/>
      <c r="C1864" s="24"/>
      <c r="D1864" s="24"/>
      <c r="E1864" s="24" t="s">
        <v>824</v>
      </c>
      <c r="F1864" s="24">
        <v>6</v>
      </c>
      <c r="G1864" s="24">
        <v>6721065</v>
      </c>
      <c r="H1864" s="24">
        <v>6.6680000000000003E-2</v>
      </c>
      <c r="I1864" s="27">
        <v>1.1760044088440322</v>
      </c>
    </row>
    <row r="1865" spans="1:9" ht="15" x14ac:dyDescent="0.25">
      <c r="A1865" s="24"/>
      <c r="B1865" s="24"/>
      <c r="C1865" s="24"/>
      <c r="D1865" s="24"/>
      <c r="E1865" s="24" t="s">
        <v>825</v>
      </c>
      <c r="F1865" s="24">
        <v>6</v>
      </c>
      <c r="G1865" s="24">
        <v>6721477</v>
      </c>
      <c r="H1865" s="24">
        <v>0.17294999999999999</v>
      </c>
      <c r="I1865" s="27">
        <v>0.76207943364961972</v>
      </c>
    </row>
    <row r="1866" spans="1:9" ht="15" x14ac:dyDescent="0.25">
      <c r="A1866" s="24"/>
      <c r="B1866" s="24"/>
      <c r="C1866" s="24"/>
      <c r="D1866" s="24"/>
      <c r="E1866" s="24" t="s">
        <v>826</v>
      </c>
      <c r="F1866" s="24">
        <v>6</v>
      </c>
      <c r="G1866" s="24">
        <v>6721485</v>
      </c>
      <c r="H1866" s="24">
        <v>9.6949999999999995E-2</v>
      </c>
      <c r="I1866" s="27">
        <v>1.0134521865852759</v>
      </c>
    </row>
    <row r="1867" spans="1:9" ht="15" x14ac:dyDescent="0.25">
      <c r="A1867" s="24"/>
      <c r="B1867" s="24"/>
      <c r="C1867" s="24"/>
      <c r="D1867" s="24"/>
      <c r="E1867" s="24" t="s">
        <v>827</v>
      </c>
      <c r="F1867" s="24">
        <v>6</v>
      </c>
      <c r="G1867" s="24">
        <v>6721608</v>
      </c>
      <c r="H1867" s="24">
        <v>0.28900999999999999</v>
      </c>
      <c r="I1867" s="27">
        <v>0.53908713001271402</v>
      </c>
    </row>
    <row r="1868" spans="1:9" ht="15" x14ac:dyDescent="0.25">
      <c r="A1868" s="24"/>
      <c r="B1868" s="24"/>
      <c r="C1868" s="24"/>
      <c r="D1868" s="24"/>
      <c r="E1868" s="24" t="s">
        <v>828</v>
      </c>
      <c r="F1868" s="24">
        <v>6</v>
      </c>
      <c r="G1868" s="24">
        <v>6721611</v>
      </c>
      <c r="H1868" s="24">
        <v>0.16236</v>
      </c>
      <c r="I1868" s="27">
        <v>0.78952095735475214</v>
      </c>
    </row>
    <row r="1869" spans="1:9" ht="15" x14ac:dyDescent="0.25">
      <c r="A1869" s="24"/>
      <c r="B1869" s="24"/>
      <c r="C1869" s="24"/>
      <c r="D1869" s="24"/>
      <c r="E1869" s="24" t="s">
        <v>829</v>
      </c>
      <c r="F1869" s="24">
        <v>6</v>
      </c>
      <c r="G1869" s="24">
        <v>6721713</v>
      </c>
      <c r="H1869" s="24">
        <v>8.7590000000000001E-2</v>
      </c>
      <c r="I1869" s="27">
        <v>1.0575454736575229</v>
      </c>
    </row>
    <row r="1870" spans="1:9" ht="15" x14ac:dyDescent="0.25">
      <c r="A1870" s="24"/>
      <c r="B1870" s="24"/>
      <c r="C1870" s="24"/>
      <c r="D1870" s="24" t="s">
        <v>830</v>
      </c>
      <c r="E1870" s="24" t="s">
        <v>831</v>
      </c>
      <c r="F1870" s="24">
        <v>6</v>
      </c>
      <c r="G1870" s="24">
        <v>6725391</v>
      </c>
      <c r="H1870" s="24">
        <v>0.88700000000000001</v>
      </c>
      <c r="I1870" s="27">
        <v>5.2076380168273602E-2</v>
      </c>
    </row>
    <row r="1871" spans="1:9" ht="15" x14ac:dyDescent="0.25">
      <c r="A1871" s="24"/>
      <c r="B1871" s="24"/>
      <c r="C1871" s="24"/>
      <c r="D1871" s="24"/>
      <c r="E1871" s="24" t="s">
        <v>832</v>
      </c>
      <c r="F1871" s="24">
        <v>6</v>
      </c>
      <c r="G1871" s="24">
        <v>6725393</v>
      </c>
      <c r="H1871" s="24">
        <v>0.62319999999999998</v>
      </c>
      <c r="I1871" s="27">
        <v>0.20537255533549198</v>
      </c>
    </row>
    <row r="1872" spans="1:9" ht="15" x14ac:dyDescent="0.25">
      <c r="A1872" s="24"/>
      <c r="B1872" s="24"/>
      <c r="C1872" s="24"/>
      <c r="D1872" s="24"/>
      <c r="E1872" s="24" t="s">
        <v>833</v>
      </c>
      <c r="F1872" s="24">
        <v>6</v>
      </c>
      <c r="G1872" s="24">
        <v>6725630</v>
      </c>
      <c r="H1872" s="24">
        <v>0.16236</v>
      </c>
      <c r="I1872" s="27">
        <v>0.78952095735475214</v>
      </c>
    </row>
    <row r="1873" spans="1:9" ht="15" x14ac:dyDescent="0.25">
      <c r="A1873" s="24"/>
      <c r="B1873" s="24"/>
      <c r="C1873" s="24"/>
      <c r="D1873" s="24"/>
      <c r="E1873" s="24" t="s">
        <v>834</v>
      </c>
      <c r="F1873" s="24">
        <v>6</v>
      </c>
      <c r="G1873" s="24">
        <v>6725810</v>
      </c>
      <c r="H1873" s="24">
        <v>0.52317000000000002</v>
      </c>
      <c r="I1873" s="27">
        <v>0.28135716760428697</v>
      </c>
    </row>
    <row r="1874" spans="1:9" ht="15" x14ac:dyDescent="0.25">
      <c r="A1874" s="24"/>
      <c r="B1874" s="24"/>
      <c r="C1874" s="24"/>
      <c r="D1874" s="24"/>
      <c r="E1874" s="24" t="s">
        <v>835</v>
      </c>
      <c r="F1874" s="24">
        <v>6</v>
      </c>
      <c r="G1874" s="24">
        <v>6725841</v>
      </c>
      <c r="H1874" s="24">
        <v>1.9300000000000002E-6</v>
      </c>
      <c r="I1874" s="27">
        <v>5.7144426909922261</v>
      </c>
    </row>
    <row r="1875" spans="1:9" ht="15" x14ac:dyDescent="0.25">
      <c r="A1875" s="24"/>
      <c r="B1875" s="24"/>
      <c r="C1875" s="24"/>
      <c r="D1875" s="24"/>
      <c r="E1875" s="24" t="s">
        <v>836</v>
      </c>
      <c r="F1875" s="24">
        <v>6</v>
      </c>
      <c r="G1875" s="24">
        <v>6725954</v>
      </c>
      <c r="H1875" s="24">
        <v>0.27354000000000001</v>
      </c>
      <c r="I1875" s="27">
        <v>0.56297915741439408</v>
      </c>
    </row>
    <row r="1876" spans="1:9" ht="15" x14ac:dyDescent="0.25">
      <c r="A1876" s="24"/>
      <c r="B1876" s="24"/>
      <c r="C1876" s="24"/>
      <c r="D1876" s="24"/>
      <c r="E1876" s="24" t="s">
        <v>837</v>
      </c>
      <c r="F1876" s="24">
        <v>6</v>
      </c>
      <c r="G1876" s="24">
        <v>6726201</v>
      </c>
      <c r="H1876" s="24">
        <v>0.16341</v>
      </c>
      <c r="I1876" s="27">
        <v>0.78672137000720543</v>
      </c>
    </row>
    <row r="1877" spans="1:9" ht="15" x14ac:dyDescent="0.25">
      <c r="A1877" s="24"/>
      <c r="B1877" s="24"/>
      <c r="C1877" s="24"/>
      <c r="D1877" s="24"/>
      <c r="E1877" s="24" t="s">
        <v>838</v>
      </c>
      <c r="F1877" s="24">
        <v>6</v>
      </c>
      <c r="G1877" s="24">
        <v>6726280</v>
      </c>
      <c r="H1877" s="24">
        <v>5.3600000000000004E-6</v>
      </c>
      <c r="I1877" s="27">
        <v>5.2708352103072302</v>
      </c>
    </row>
    <row r="1878" spans="1:9" ht="15" x14ac:dyDescent="0.25">
      <c r="A1878" s="24"/>
      <c r="B1878" s="24"/>
      <c r="C1878" s="24"/>
      <c r="D1878" s="24"/>
      <c r="E1878" s="24" t="s">
        <v>839</v>
      </c>
      <c r="F1878" s="24">
        <v>6</v>
      </c>
      <c r="G1878" s="24">
        <v>6726357</v>
      </c>
      <c r="H1878" s="24">
        <v>5.4949999999999999E-2</v>
      </c>
      <c r="I1878" s="27">
        <v>1.2600323032404905</v>
      </c>
    </row>
    <row r="1879" spans="1:9" ht="15" x14ac:dyDescent="0.25">
      <c r="A1879" s="24"/>
      <c r="B1879" s="24"/>
      <c r="C1879" s="24"/>
      <c r="D1879" s="24"/>
      <c r="E1879" s="24" t="s">
        <v>840</v>
      </c>
      <c r="F1879" s="24">
        <v>6</v>
      </c>
      <c r="G1879" s="24">
        <v>6726403</v>
      </c>
      <c r="H1879" s="24">
        <v>2.911E-2</v>
      </c>
      <c r="I1879" s="27">
        <v>1.5359577945611893</v>
      </c>
    </row>
    <row r="1880" spans="1:9" ht="15" x14ac:dyDescent="0.25">
      <c r="A1880" s="24"/>
      <c r="B1880" s="24"/>
      <c r="C1880" s="24"/>
      <c r="D1880" s="24"/>
      <c r="E1880" s="24" t="s">
        <v>841</v>
      </c>
      <c r="F1880" s="24">
        <v>6</v>
      </c>
      <c r="G1880" s="24">
        <v>6726455</v>
      </c>
      <c r="H1880" s="24">
        <v>8.0599999999999995E-3</v>
      </c>
      <c r="I1880" s="27">
        <v>2.0936649581949092</v>
      </c>
    </row>
    <row r="1881" spans="1:9" ht="15" x14ac:dyDescent="0.25">
      <c r="A1881" s="24"/>
      <c r="B1881" s="24"/>
      <c r="C1881" s="24"/>
      <c r="D1881" s="24"/>
      <c r="E1881" s="24" t="s">
        <v>842</v>
      </c>
      <c r="F1881" s="24">
        <v>6</v>
      </c>
      <c r="G1881" s="24">
        <v>6726496</v>
      </c>
      <c r="H1881" s="24">
        <v>5.8100000000000003E-6</v>
      </c>
      <c r="I1881" s="27">
        <v>5.2358238676096693</v>
      </c>
    </row>
    <row r="1882" spans="1:9" ht="15" x14ac:dyDescent="0.25">
      <c r="A1882" s="24"/>
      <c r="B1882" s="24"/>
      <c r="C1882" s="24"/>
      <c r="D1882" s="24"/>
      <c r="E1882" s="24" t="s">
        <v>843</v>
      </c>
      <c r="F1882" s="24">
        <v>6</v>
      </c>
      <c r="G1882" s="24">
        <v>6726532</v>
      </c>
      <c r="H1882" s="24">
        <v>2.0600000000000002E-6</v>
      </c>
      <c r="I1882" s="27">
        <v>5.6861327796308467</v>
      </c>
    </row>
    <row r="1883" spans="1:9" ht="15" x14ac:dyDescent="0.25">
      <c r="A1883" s="24"/>
      <c r="B1883" s="24"/>
      <c r="C1883" s="24"/>
      <c r="D1883" s="24"/>
      <c r="E1883" s="24" t="s">
        <v>844</v>
      </c>
      <c r="F1883" s="24">
        <v>6</v>
      </c>
      <c r="G1883" s="24">
        <v>6726546</v>
      </c>
      <c r="H1883" s="24">
        <v>5.6759999999999998E-2</v>
      </c>
      <c r="I1883" s="27">
        <v>1.2459576132145636</v>
      </c>
    </row>
    <row r="1884" spans="1:9" ht="15" x14ac:dyDescent="0.25">
      <c r="A1884" s="24"/>
      <c r="B1884" s="24"/>
      <c r="C1884" s="24"/>
      <c r="D1884" s="24"/>
      <c r="E1884" s="24" t="s">
        <v>845</v>
      </c>
      <c r="F1884" s="24">
        <v>6</v>
      </c>
      <c r="G1884" s="24">
        <v>6726684</v>
      </c>
      <c r="H1884" s="24">
        <v>8.3000000000000002E-6</v>
      </c>
      <c r="I1884" s="27">
        <v>5.0809219076239263</v>
      </c>
    </row>
    <row r="1885" spans="1:9" ht="15" x14ac:dyDescent="0.25">
      <c r="A1885" s="24"/>
      <c r="B1885" s="24"/>
      <c r="C1885" s="24"/>
      <c r="D1885" s="24"/>
      <c r="E1885" s="24" t="s">
        <v>846</v>
      </c>
      <c r="F1885" s="24">
        <v>6</v>
      </c>
      <c r="G1885" s="24">
        <v>6726707</v>
      </c>
      <c r="H1885" s="24">
        <v>5.6759999999999998E-2</v>
      </c>
      <c r="I1885" s="27">
        <v>1.2459576132145636</v>
      </c>
    </row>
    <row r="1886" spans="1:9" ht="15" x14ac:dyDescent="0.25">
      <c r="A1886" s="24"/>
      <c r="B1886" s="24"/>
      <c r="C1886" s="24"/>
      <c r="D1886" s="24"/>
      <c r="E1886" s="24" t="s">
        <v>847</v>
      </c>
      <c r="F1886" s="24">
        <v>6</v>
      </c>
      <c r="G1886" s="24">
        <v>6726768</v>
      </c>
      <c r="H1886" s="24">
        <v>0.56857000000000002</v>
      </c>
      <c r="I1886" s="27">
        <v>0.24521605913410541</v>
      </c>
    </row>
    <row r="1887" spans="1:9" ht="15" x14ac:dyDescent="0.25">
      <c r="A1887" s="24"/>
      <c r="B1887" s="24"/>
      <c r="C1887" s="24"/>
      <c r="D1887" s="24"/>
      <c r="E1887" s="24" t="s">
        <v>848</v>
      </c>
      <c r="F1887" s="24">
        <v>6</v>
      </c>
      <c r="G1887" s="24">
        <v>6726769</v>
      </c>
      <c r="H1887" s="24">
        <v>0.55752000000000002</v>
      </c>
      <c r="I1887" s="27">
        <v>0.2537395484881585</v>
      </c>
    </row>
    <row r="1888" spans="1:9" ht="15" x14ac:dyDescent="0.25">
      <c r="A1888" s="24"/>
      <c r="B1888" s="24"/>
      <c r="C1888" s="24"/>
      <c r="D1888" s="24"/>
      <c r="E1888" s="24" t="s">
        <v>849</v>
      </c>
      <c r="F1888" s="24">
        <v>6</v>
      </c>
      <c r="G1888" s="24">
        <v>6726974</v>
      </c>
      <c r="H1888" s="24">
        <v>4.8899999999999998E-6</v>
      </c>
      <c r="I1888" s="27">
        <v>5.3106911408763802</v>
      </c>
    </row>
    <row r="1889" spans="1:9" ht="15" x14ac:dyDescent="0.25">
      <c r="A1889" s="24"/>
      <c r="B1889" s="24"/>
      <c r="C1889" s="24"/>
      <c r="D1889" s="24"/>
      <c r="E1889" s="24" t="s">
        <v>850</v>
      </c>
      <c r="F1889" s="24">
        <v>6</v>
      </c>
      <c r="G1889" s="24">
        <v>6727065</v>
      </c>
      <c r="H1889" s="24">
        <v>2.1950000000000001E-2</v>
      </c>
      <c r="I1889" s="27">
        <v>1.6585654754218597</v>
      </c>
    </row>
    <row r="1890" spans="1:9" ht="15" x14ac:dyDescent="0.25">
      <c r="A1890" s="24"/>
      <c r="B1890" s="24"/>
      <c r="C1890" s="24"/>
      <c r="D1890" s="24"/>
      <c r="E1890" s="24" t="s">
        <v>851</v>
      </c>
      <c r="F1890" s="24">
        <v>6</v>
      </c>
      <c r="G1890" s="24">
        <v>6727111</v>
      </c>
      <c r="H1890" s="24">
        <v>0.27254</v>
      </c>
      <c r="I1890" s="27">
        <v>0.56456974841703444</v>
      </c>
    </row>
    <row r="1891" spans="1:9" ht="15" x14ac:dyDescent="0.25">
      <c r="A1891" s="24"/>
      <c r="B1891" s="24"/>
      <c r="C1891" s="24"/>
      <c r="D1891" s="24"/>
      <c r="E1891" s="24" t="s">
        <v>852</v>
      </c>
      <c r="F1891" s="24">
        <v>6</v>
      </c>
      <c r="G1891" s="24">
        <v>6727138</v>
      </c>
      <c r="H1891" s="24">
        <v>1.56E-5</v>
      </c>
      <c r="I1891" s="27">
        <v>4.8068754016455388</v>
      </c>
    </row>
    <row r="1892" spans="1:9" ht="15" x14ac:dyDescent="0.25">
      <c r="A1892" s="24"/>
      <c r="B1892" s="24"/>
      <c r="C1892" s="24"/>
      <c r="D1892" s="24"/>
      <c r="E1892" s="24" t="s">
        <v>853</v>
      </c>
      <c r="F1892" s="24">
        <v>6</v>
      </c>
      <c r="G1892" s="24">
        <v>6727161</v>
      </c>
      <c r="H1892" s="24">
        <v>0.10263</v>
      </c>
      <c r="I1892" s="27">
        <v>0.98872567109527498</v>
      </c>
    </row>
    <row r="1893" spans="1:9" ht="15" x14ac:dyDescent="0.25">
      <c r="A1893" s="24"/>
      <c r="B1893" s="24"/>
      <c r="C1893" s="24"/>
      <c r="D1893" s="24"/>
      <c r="E1893" s="24" t="s">
        <v>854</v>
      </c>
      <c r="F1893" s="24">
        <v>6</v>
      </c>
      <c r="G1893" s="24">
        <v>6727178</v>
      </c>
      <c r="H1893" s="24">
        <v>5.0750000000000003E-2</v>
      </c>
      <c r="I1893" s="27">
        <v>1.2945639534147495</v>
      </c>
    </row>
    <row r="1894" spans="1:9" ht="15" x14ac:dyDescent="0.25">
      <c r="A1894" s="24"/>
      <c r="B1894" s="24"/>
      <c r="C1894" s="24"/>
      <c r="D1894" s="24"/>
      <c r="E1894" s="24" t="s">
        <v>855</v>
      </c>
      <c r="F1894" s="24">
        <v>6</v>
      </c>
      <c r="G1894" s="24">
        <v>6727192</v>
      </c>
      <c r="H1894" s="24">
        <v>0.16236</v>
      </c>
      <c r="I1894" s="27">
        <v>0.78952095735475214</v>
      </c>
    </row>
    <row r="1895" spans="1:9" ht="15" x14ac:dyDescent="0.25">
      <c r="A1895" s="24"/>
      <c r="B1895" s="24"/>
      <c r="C1895" s="24"/>
      <c r="D1895" s="24"/>
      <c r="E1895" s="24" t="s">
        <v>856</v>
      </c>
      <c r="F1895" s="24">
        <v>6</v>
      </c>
      <c r="G1895" s="24">
        <v>6727207</v>
      </c>
      <c r="H1895" s="24">
        <v>3.465E-2</v>
      </c>
      <c r="I1895" s="27">
        <v>1.4602967610521744</v>
      </c>
    </row>
    <row r="1896" spans="1:9" ht="15" x14ac:dyDescent="0.25">
      <c r="A1896" s="24"/>
      <c r="B1896" s="24"/>
      <c r="C1896" s="24"/>
      <c r="D1896" s="24"/>
      <c r="E1896" s="24" t="s">
        <v>857</v>
      </c>
      <c r="F1896" s="24">
        <v>6</v>
      </c>
      <c r="G1896" s="24">
        <v>6727219</v>
      </c>
      <c r="H1896" s="24">
        <v>4.0410000000000001E-2</v>
      </c>
      <c r="I1896" s="27">
        <v>1.393511149557352</v>
      </c>
    </row>
    <row r="1897" spans="1:9" ht="15" x14ac:dyDescent="0.25">
      <c r="A1897" s="24"/>
      <c r="B1897" s="24"/>
      <c r="C1897" s="24"/>
      <c r="D1897" s="24"/>
      <c r="E1897" s="24" t="s">
        <v>858</v>
      </c>
      <c r="F1897" s="24">
        <v>6</v>
      </c>
      <c r="G1897" s="24">
        <v>6727251</v>
      </c>
      <c r="H1897" s="24">
        <v>3.3800000000000002E-5</v>
      </c>
      <c r="I1897" s="27">
        <v>4.4710832997223449</v>
      </c>
    </row>
    <row r="1898" spans="1:9" ht="15" x14ac:dyDescent="0.25">
      <c r="A1898" s="24"/>
      <c r="B1898" s="24"/>
      <c r="C1898" s="24"/>
      <c r="D1898" s="24"/>
      <c r="E1898" s="24" t="s">
        <v>859</v>
      </c>
      <c r="F1898" s="24">
        <v>6</v>
      </c>
      <c r="G1898" s="24">
        <v>6727586</v>
      </c>
      <c r="H1898" s="24">
        <v>4.6700000000000002E-6</v>
      </c>
      <c r="I1898" s="27">
        <v>5.3306831194338882</v>
      </c>
    </row>
    <row r="1899" spans="1:9" ht="15" x14ac:dyDescent="0.25">
      <c r="A1899" s="24"/>
      <c r="B1899" s="24"/>
      <c r="C1899" s="24"/>
      <c r="D1899" s="24"/>
      <c r="E1899" s="24" t="s">
        <v>860</v>
      </c>
      <c r="F1899" s="24">
        <v>6</v>
      </c>
      <c r="G1899" s="24">
        <v>6727840</v>
      </c>
      <c r="H1899" s="24">
        <v>7.1600000000000001E-6</v>
      </c>
      <c r="I1899" s="27">
        <v>5.1450869776921442</v>
      </c>
    </row>
    <row r="1900" spans="1:9" ht="15" x14ac:dyDescent="0.25">
      <c r="A1900" s="24"/>
      <c r="B1900" s="24"/>
      <c r="C1900" s="24"/>
      <c r="D1900" s="24"/>
      <c r="E1900" s="24" t="s">
        <v>861</v>
      </c>
      <c r="F1900" s="24">
        <v>6</v>
      </c>
      <c r="G1900" s="24">
        <v>6727985</v>
      </c>
      <c r="H1900" s="24">
        <v>0.16192000000000001</v>
      </c>
      <c r="I1900" s="27">
        <v>0.79069950484029494</v>
      </c>
    </row>
    <row r="1901" spans="1:9" ht="15" x14ac:dyDescent="0.25">
      <c r="A1901" s="24"/>
      <c r="B1901" s="24"/>
      <c r="C1901" s="24"/>
      <c r="D1901" s="24"/>
      <c r="E1901" s="24" t="s">
        <v>862</v>
      </c>
      <c r="F1901" s="24">
        <v>6</v>
      </c>
      <c r="G1901" s="24">
        <v>6728210</v>
      </c>
      <c r="H1901" s="24">
        <v>2.81E-2</v>
      </c>
      <c r="I1901" s="27">
        <v>1.5512936800949202</v>
      </c>
    </row>
    <row r="1902" spans="1:9" ht="15" x14ac:dyDescent="0.25">
      <c r="A1902" s="24"/>
      <c r="B1902" s="24"/>
      <c r="C1902" s="24"/>
      <c r="D1902" s="24"/>
      <c r="E1902" s="24" t="s">
        <v>863</v>
      </c>
      <c r="F1902" s="24">
        <v>6</v>
      </c>
      <c r="G1902" s="24">
        <v>6728311</v>
      </c>
      <c r="H1902" s="24">
        <v>0.154</v>
      </c>
      <c r="I1902" s="27">
        <v>0.8124792791635369</v>
      </c>
    </row>
    <row r="1903" spans="1:9" ht="15" x14ac:dyDescent="0.25">
      <c r="A1903" s="24"/>
      <c r="B1903" s="24"/>
      <c r="C1903" s="24"/>
      <c r="D1903" s="24"/>
      <c r="E1903" s="24" t="s">
        <v>864</v>
      </c>
      <c r="F1903" s="24">
        <v>6</v>
      </c>
      <c r="G1903" s="24">
        <v>6728503</v>
      </c>
      <c r="H1903" s="24">
        <v>5.6759999999999998E-2</v>
      </c>
      <c r="I1903" s="27">
        <v>1.2459576132145636</v>
      </c>
    </row>
    <row r="1904" spans="1:9" ht="15" x14ac:dyDescent="0.25">
      <c r="A1904" s="24"/>
      <c r="B1904" s="24"/>
      <c r="C1904" s="24"/>
      <c r="D1904" s="24"/>
      <c r="E1904" s="24" t="s">
        <v>865</v>
      </c>
      <c r="F1904" s="24">
        <v>6</v>
      </c>
      <c r="G1904" s="24">
        <v>6728985</v>
      </c>
      <c r="H1904" s="24">
        <v>0.56191999999999998</v>
      </c>
      <c r="I1904" s="27">
        <v>0.25032551011001031</v>
      </c>
    </row>
    <row r="1905" spans="1:9" ht="15" x14ac:dyDescent="0.25">
      <c r="A1905" s="24"/>
      <c r="B1905" s="24"/>
      <c r="C1905" s="24"/>
      <c r="D1905" s="24"/>
      <c r="E1905" s="24" t="s">
        <v>866</v>
      </c>
      <c r="F1905" s="24">
        <v>6</v>
      </c>
      <c r="G1905" s="24">
        <v>6729351</v>
      </c>
      <c r="H1905" s="24">
        <v>2.835E-2</v>
      </c>
      <c r="I1905" s="27">
        <v>1.5474469367710746</v>
      </c>
    </row>
    <row r="1906" spans="1:9" ht="15" x14ac:dyDescent="0.25">
      <c r="A1906" s="24"/>
      <c r="B1906" s="24"/>
      <c r="C1906" s="24"/>
      <c r="D1906" s="24"/>
      <c r="E1906" s="24" t="s">
        <v>867</v>
      </c>
      <c r="F1906" s="24">
        <v>6</v>
      </c>
      <c r="G1906" s="24">
        <v>6729727</v>
      </c>
      <c r="H1906" s="24">
        <v>7.6499999999999997E-3</v>
      </c>
      <c r="I1906" s="27">
        <v>2.1163385648463824</v>
      </c>
    </row>
    <row r="1907" spans="1:9" ht="15" x14ac:dyDescent="0.25">
      <c r="A1907" s="24"/>
      <c r="B1907" s="24"/>
      <c r="C1907" s="24"/>
      <c r="D1907" s="24"/>
      <c r="E1907" s="24" t="s">
        <v>868</v>
      </c>
      <c r="F1907" s="24">
        <v>6</v>
      </c>
      <c r="G1907" s="24">
        <v>6729745</v>
      </c>
      <c r="H1907" s="24">
        <v>1.3100000000000001E-4</v>
      </c>
      <c r="I1907" s="27">
        <v>3.8827287043442356</v>
      </c>
    </row>
    <row r="1908" spans="1:9" ht="15" x14ac:dyDescent="0.25">
      <c r="A1908" s="24"/>
      <c r="B1908" s="24"/>
      <c r="C1908" s="24"/>
      <c r="D1908" s="24"/>
      <c r="E1908" s="24" t="s">
        <v>869</v>
      </c>
      <c r="F1908" s="24">
        <v>6</v>
      </c>
      <c r="G1908" s="24">
        <v>6729876</v>
      </c>
      <c r="H1908" s="24">
        <v>8.7559999999999999E-2</v>
      </c>
      <c r="I1908" s="27">
        <v>1.057694247104106</v>
      </c>
    </row>
    <row r="1909" spans="1:9" ht="15" x14ac:dyDescent="0.25">
      <c r="A1909" s="24"/>
      <c r="B1909" s="24"/>
      <c r="C1909" s="24"/>
      <c r="D1909" s="24"/>
      <c r="E1909" s="24" t="s">
        <v>870</v>
      </c>
      <c r="F1909" s="24">
        <v>6</v>
      </c>
      <c r="G1909" s="24">
        <v>6729983</v>
      </c>
      <c r="H1909" s="24">
        <v>0.55966000000000005</v>
      </c>
      <c r="I1909" s="27">
        <v>0.2520757318641455</v>
      </c>
    </row>
    <row r="1910" spans="1:9" ht="15" x14ac:dyDescent="0.25">
      <c r="A1910" s="24"/>
      <c r="B1910" s="24"/>
      <c r="C1910" s="24"/>
      <c r="D1910" s="24"/>
      <c r="E1910" s="24" t="s">
        <v>871</v>
      </c>
      <c r="F1910" s="24">
        <v>6</v>
      </c>
      <c r="G1910" s="24">
        <v>6730238</v>
      </c>
      <c r="H1910" s="24">
        <v>6.5799999999999997E-6</v>
      </c>
      <c r="I1910" s="27">
        <v>5.1817741063860447</v>
      </c>
    </row>
    <row r="1911" spans="1:9" ht="15" x14ac:dyDescent="0.25">
      <c r="A1911" s="24"/>
      <c r="B1911" s="24"/>
      <c r="C1911" s="24"/>
      <c r="D1911" s="24"/>
      <c r="E1911" s="24" t="s">
        <v>872</v>
      </c>
      <c r="F1911" s="24">
        <v>6</v>
      </c>
      <c r="G1911" s="24">
        <v>6730257</v>
      </c>
      <c r="H1911" s="24">
        <v>3.1060000000000001E-2</v>
      </c>
      <c r="I1911" s="27">
        <v>1.5077985486074603</v>
      </c>
    </row>
    <row r="1912" spans="1:9" ht="15" x14ac:dyDescent="0.25">
      <c r="A1912" s="24"/>
      <c r="B1912" s="24"/>
      <c r="C1912" s="24"/>
      <c r="D1912" s="24"/>
      <c r="E1912" s="24" t="s">
        <v>873</v>
      </c>
      <c r="F1912" s="24">
        <v>6</v>
      </c>
      <c r="G1912" s="24">
        <v>6730368</v>
      </c>
      <c r="H1912" s="24">
        <v>3.2219999999999999E-2</v>
      </c>
      <c r="I1912" s="27">
        <v>1.4918744639168007</v>
      </c>
    </row>
    <row r="1913" spans="1:9" ht="15" x14ac:dyDescent="0.25">
      <c r="A1913" s="24"/>
      <c r="B1913" s="24"/>
      <c r="C1913" s="24"/>
      <c r="D1913" s="24"/>
      <c r="E1913" s="24" t="s">
        <v>874</v>
      </c>
      <c r="F1913" s="24">
        <v>6</v>
      </c>
      <c r="G1913" s="24">
        <v>6730402</v>
      </c>
      <c r="H1913" s="24">
        <v>0.29043000000000002</v>
      </c>
      <c r="I1913" s="27">
        <v>0.53695852515677012</v>
      </c>
    </row>
    <row r="1914" spans="1:9" ht="15" x14ac:dyDescent="0.25">
      <c r="A1914" s="24"/>
      <c r="B1914" s="24"/>
      <c r="C1914" s="24"/>
      <c r="D1914" s="24"/>
      <c r="E1914" s="24" t="s">
        <v>875</v>
      </c>
      <c r="F1914" s="24">
        <v>6</v>
      </c>
      <c r="G1914" s="24">
        <v>6730413</v>
      </c>
      <c r="H1914" s="24">
        <v>2.3619999999999999E-2</v>
      </c>
      <c r="I1914" s="27">
        <v>1.6267201067225041</v>
      </c>
    </row>
    <row r="1915" spans="1:9" ht="15" x14ac:dyDescent="0.25">
      <c r="A1915" s="24"/>
      <c r="B1915" s="24"/>
      <c r="C1915" s="24"/>
      <c r="D1915" s="24"/>
      <c r="E1915" s="24" t="s">
        <v>876</v>
      </c>
      <c r="F1915" s="24">
        <v>6</v>
      </c>
      <c r="G1915" s="24">
        <v>6730461</v>
      </c>
      <c r="H1915" s="24">
        <v>0.18428</v>
      </c>
      <c r="I1915" s="27">
        <v>0.734521796419358</v>
      </c>
    </row>
    <row r="1916" spans="1:9" ht="15" x14ac:dyDescent="0.25">
      <c r="A1916" s="24"/>
      <c r="B1916" s="24"/>
      <c r="C1916" s="24"/>
      <c r="D1916" s="24"/>
      <c r="E1916" s="24" t="s">
        <v>877</v>
      </c>
      <c r="F1916" s="24">
        <v>6</v>
      </c>
      <c r="G1916" s="24">
        <v>6730577</v>
      </c>
      <c r="H1916" s="24">
        <v>0.29494999999999999</v>
      </c>
      <c r="I1916" s="27">
        <v>0.53025159949483358</v>
      </c>
    </row>
    <row r="1917" spans="1:9" ht="15" x14ac:dyDescent="0.25">
      <c r="A1917" s="24"/>
      <c r="B1917" s="24"/>
      <c r="C1917" s="24"/>
      <c r="D1917" s="24"/>
      <c r="E1917" s="24" t="s">
        <v>878</v>
      </c>
      <c r="F1917" s="24">
        <v>6</v>
      </c>
      <c r="G1917" s="24">
        <v>6730644</v>
      </c>
      <c r="H1917" s="24">
        <v>0.30543999999999999</v>
      </c>
      <c r="I1917" s="27">
        <v>0.5150740889504084</v>
      </c>
    </row>
    <row r="1918" spans="1:9" ht="15" x14ac:dyDescent="0.25">
      <c r="A1918" s="24"/>
      <c r="B1918" s="24"/>
      <c r="C1918" s="24"/>
      <c r="D1918" s="24"/>
      <c r="E1918" s="24" t="s">
        <v>879</v>
      </c>
      <c r="F1918" s="24">
        <v>6</v>
      </c>
      <c r="G1918" s="24">
        <v>6731466</v>
      </c>
      <c r="H1918" s="24">
        <v>2.3700000000000001E-3</v>
      </c>
      <c r="I1918" s="27">
        <v>2.625251653989896</v>
      </c>
    </row>
    <row r="1919" spans="1:9" ht="15" x14ac:dyDescent="0.25">
      <c r="A1919" s="24"/>
      <c r="B1919" s="24"/>
      <c r="C1919" s="24"/>
      <c r="D1919" s="24"/>
      <c r="E1919" s="24" t="s">
        <v>880</v>
      </c>
      <c r="F1919" s="24">
        <v>6</v>
      </c>
      <c r="G1919" s="24">
        <v>6731483</v>
      </c>
      <c r="H1919" s="24">
        <v>0.19918</v>
      </c>
      <c r="I1919" s="27">
        <v>0.70075427196506046</v>
      </c>
    </row>
    <row r="1920" spans="1:9" ht="15" x14ac:dyDescent="0.25">
      <c r="A1920" s="24"/>
      <c r="B1920" s="24"/>
      <c r="C1920" s="24"/>
      <c r="D1920" s="24"/>
      <c r="E1920" s="24" t="s">
        <v>881</v>
      </c>
      <c r="F1920" s="24">
        <v>6</v>
      </c>
      <c r="G1920" s="24">
        <v>6731532</v>
      </c>
      <c r="H1920" s="24">
        <v>0.41392000000000001</v>
      </c>
      <c r="I1920" s="27">
        <v>0.38308358862753178</v>
      </c>
    </row>
    <row r="1921" spans="1:9" ht="15" x14ac:dyDescent="0.25">
      <c r="A1921" s="24"/>
      <c r="B1921" s="24"/>
      <c r="C1921" s="24"/>
      <c r="D1921" s="24"/>
      <c r="E1921" s="24" t="s">
        <v>882</v>
      </c>
      <c r="F1921" s="24">
        <v>6</v>
      </c>
      <c r="G1921" s="24">
        <v>6731634</v>
      </c>
      <c r="H1921" s="24">
        <v>8.6679999999999993E-2</v>
      </c>
      <c r="I1921" s="27">
        <v>1.0620810973522197</v>
      </c>
    </row>
    <row r="1922" spans="1:9" ht="15" x14ac:dyDescent="0.25">
      <c r="A1922" s="24"/>
      <c r="B1922" s="24"/>
      <c r="C1922" s="24"/>
      <c r="D1922" s="24"/>
      <c r="E1922" s="24" t="s">
        <v>883</v>
      </c>
      <c r="F1922" s="24">
        <v>6</v>
      </c>
      <c r="G1922" s="24">
        <v>6731643</v>
      </c>
      <c r="H1922" s="24">
        <v>0.55601</v>
      </c>
      <c r="I1922" s="27">
        <v>0.25491739743635217</v>
      </c>
    </row>
    <row r="1923" spans="1:9" ht="15" x14ac:dyDescent="0.25">
      <c r="A1923" s="24"/>
      <c r="B1923" s="24"/>
      <c r="C1923" s="24"/>
      <c r="D1923" s="24"/>
      <c r="E1923" s="24" t="s">
        <v>884</v>
      </c>
      <c r="F1923" s="24">
        <v>6</v>
      </c>
      <c r="G1923" s="24">
        <v>6731644</v>
      </c>
      <c r="H1923" s="24">
        <v>2.7899999999999999E-3</v>
      </c>
      <c r="I1923" s="27">
        <v>2.5543957967264026</v>
      </c>
    </row>
    <row r="1924" spans="1:9" ht="15" x14ac:dyDescent="0.25">
      <c r="A1924" s="24"/>
      <c r="B1924" s="24"/>
      <c r="C1924" s="24"/>
      <c r="D1924" s="24"/>
      <c r="E1924" s="24" t="s">
        <v>885</v>
      </c>
      <c r="F1924" s="24">
        <v>6</v>
      </c>
      <c r="G1924" s="24">
        <v>6731713</v>
      </c>
      <c r="H1924" s="24">
        <v>0.19788</v>
      </c>
      <c r="I1924" s="27">
        <v>0.70359809830785636</v>
      </c>
    </row>
    <row r="1925" spans="1:9" ht="15" x14ac:dyDescent="0.25">
      <c r="A1925" s="24"/>
      <c r="B1925" s="24"/>
      <c r="C1925" s="24"/>
      <c r="D1925" s="24"/>
      <c r="E1925" s="24" t="s">
        <v>886</v>
      </c>
      <c r="F1925" s="24">
        <v>6</v>
      </c>
      <c r="G1925" s="24">
        <v>6731752</v>
      </c>
      <c r="H1925" s="24">
        <v>1.626E-2</v>
      </c>
      <c r="I1925" s="27">
        <v>1.7888794587419505</v>
      </c>
    </row>
    <row r="1926" spans="1:9" ht="15" x14ac:dyDescent="0.25">
      <c r="A1926" s="24"/>
      <c r="B1926" s="24"/>
      <c r="C1926" s="24"/>
      <c r="D1926" s="24"/>
      <c r="E1926" s="24" t="s">
        <v>887</v>
      </c>
      <c r="F1926" s="24">
        <v>6</v>
      </c>
      <c r="G1926" s="24">
        <v>6731758</v>
      </c>
      <c r="H1926" s="24">
        <v>0.52583000000000002</v>
      </c>
      <c r="I1926" s="27">
        <v>0.27915463986756933</v>
      </c>
    </row>
    <row r="1927" spans="1:9" ht="15" x14ac:dyDescent="0.25">
      <c r="A1927" s="24"/>
      <c r="B1927" s="24"/>
      <c r="C1927" s="24"/>
      <c r="D1927" s="24"/>
      <c r="E1927" s="24" t="s">
        <v>888</v>
      </c>
      <c r="F1927" s="24">
        <v>6</v>
      </c>
      <c r="G1927" s="24">
        <v>6731759</v>
      </c>
      <c r="H1927" s="24">
        <v>0.56423999999999996</v>
      </c>
      <c r="I1927" s="27">
        <v>0.24853612916345463</v>
      </c>
    </row>
    <row r="1928" spans="1:9" ht="15" x14ac:dyDescent="0.25">
      <c r="A1928" s="24"/>
      <c r="B1928" s="24"/>
      <c r="C1928" s="24"/>
      <c r="D1928" s="24"/>
      <c r="E1928" s="24" t="s">
        <v>889</v>
      </c>
      <c r="F1928" s="24">
        <v>6</v>
      </c>
      <c r="G1928" s="24">
        <v>6731760</v>
      </c>
      <c r="H1928" s="24">
        <v>0.52583000000000002</v>
      </c>
      <c r="I1928" s="27">
        <v>0.27915463986756933</v>
      </c>
    </row>
    <row r="1929" spans="1:9" ht="15" x14ac:dyDescent="0.25">
      <c r="A1929" s="24"/>
      <c r="B1929" s="24"/>
      <c r="C1929" s="24"/>
      <c r="D1929" s="24"/>
      <c r="E1929" s="24" t="s">
        <v>890</v>
      </c>
      <c r="F1929" s="24">
        <v>6</v>
      </c>
      <c r="G1929" s="24">
        <v>6731900</v>
      </c>
      <c r="H1929" s="24">
        <v>5.6759999999999998E-2</v>
      </c>
      <c r="I1929" s="27">
        <v>1.2459576132145636</v>
      </c>
    </row>
    <row r="1930" spans="1:9" ht="15" x14ac:dyDescent="0.25">
      <c r="A1930" s="24"/>
      <c r="B1930" s="24"/>
      <c r="C1930" s="24"/>
      <c r="D1930" s="24"/>
      <c r="E1930" s="24" t="s">
        <v>891</v>
      </c>
      <c r="F1930" s="24">
        <v>6</v>
      </c>
      <c r="G1930" s="24">
        <v>6732092</v>
      </c>
      <c r="H1930" s="24">
        <v>8.7590000000000001E-2</v>
      </c>
      <c r="I1930" s="27">
        <v>1.0575454736575229</v>
      </c>
    </row>
    <row r="1931" spans="1:9" ht="15" x14ac:dyDescent="0.25">
      <c r="A1931" s="24"/>
      <c r="B1931" s="24"/>
      <c r="C1931" s="24"/>
      <c r="D1931" s="24"/>
      <c r="E1931" s="24" t="s">
        <v>892</v>
      </c>
      <c r="F1931" s="24">
        <v>6</v>
      </c>
      <c r="G1931" s="24">
        <v>6732189</v>
      </c>
      <c r="H1931" s="24">
        <v>2.9149999999999999E-2</v>
      </c>
      <c r="I1931" s="27">
        <v>1.5353614409049672</v>
      </c>
    </row>
    <row r="1932" spans="1:9" ht="15" x14ac:dyDescent="0.25">
      <c r="A1932" s="24"/>
      <c r="B1932" s="24"/>
      <c r="C1932" s="24"/>
      <c r="D1932" s="24"/>
      <c r="E1932" s="24" t="s">
        <v>893</v>
      </c>
      <c r="F1932" s="24">
        <v>6</v>
      </c>
      <c r="G1932" s="24">
        <v>6732469</v>
      </c>
      <c r="H1932" s="24">
        <v>5.4109999999999998E-2</v>
      </c>
      <c r="I1932" s="27">
        <v>1.2667224660674183</v>
      </c>
    </row>
    <row r="1933" spans="1:9" ht="15" x14ac:dyDescent="0.25">
      <c r="A1933" s="24"/>
      <c r="B1933" s="24"/>
      <c r="C1933" s="24"/>
      <c r="D1933" s="24"/>
      <c r="E1933" s="24" t="s">
        <v>894</v>
      </c>
      <c r="F1933" s="24">
        <v>6</v>
      </c>
      <c r="G1933" s="24">
        <v>6732847</v>
      </c>
      <c r="H1933" s="24">
        <v>0.27405000000000002</v>
      </c>
      <c r="I1933" s="27">
        <v>0.56217019359178089</v>
      </c>
    </row>
    <row r="1934" spans="1:9" ht="15" x14ac:dyDescent="0.25">
      <c r="A1934" s="24"/>
      <c r="B1934" s="24"/>
      <c r="C1934" s="24"/>
      <c r="D1934" s="24"/>
      <c r="E1934" s="24" t="s">
        <v>895</v>
      </c>
      <c r="F1934" s="24">
        <v>6</v>
      </c>
      <c r="G1934" s="24">
        <v>6732897</v>
      </c>
      <c r="H1934" s="24">
        <v>0.16236</v>
      </c>
      <c r="I1934" s="27">
        <v>0.78952095735475214</v>
      </c>
    </row>
    <row r="1935" spans="1:9" ht="15" x14ac:dyDescent="0.25">
      <c r="A1935" s="24"/>
      <c r="B1935" s="24"/>
      <c r="C1935" s="24"/>
      <c r="D1935" s="24"/>
      <c r="E1935" s="24" t="s">
        <v>896</v>
      </c>
      <c r="F1935" s="24">
        <v>6</v>
      </c>
      <c r="G1935" s="24">
        <v>6732952</v>
      </c>
      <c r="H1935" s="24">
        <v>5.8340000000000003E-2</v>
      </c>
      <c r="I1935" s="27">
        <v>1.2340335752142861</v>
      </c>
    </row>
    <row r="1936" spans="1:9" ht="15" x14ac:dyDescent="0.25">
      <c r="A1936" s="24"/>
      <c r="B1936" s="24"/>
      <c r="C1936" s="24"/>
      <c r="D1936" s="24"/>
      <c r="E1936" s="24" t="s">
        <v>897</v>
      </c>
      <c r="F1936" s="24">
        <v>6</v>
      </c>
      <c r="G1936" s="24">
        <v>6733022</v>
      </c>
      <c r="H1936" s="24">
        <v>2.14E-4</v>
      </c>
      <c r="I1936" s="27">
        <v>3.669586226650809</v>
      </c>
    </row>
    <row r="1937" spans="1:9" ht="15" x14ac:dyDescent="0.25">
      <c r="A1937" s="24"/>
      <c r="B1937" s="24"/>
      <c r="C1937" s="24"/>
      <c r="D1937" s="24"/>
      <c r="E1937" s="24" t="s">
        <v>898</v>
      </c>
      <c r="F1937" s="24">
        <v>6</v>
      </c>
      <c r="G1937" s="24">
        <v>6733050</v>
      </c>
      <c r="H1937" s="24">
        <v>3.8600000000000003E-5</v>
      </c>
      <c r="I1937" s="27">
        <v>4.4134126953282449</v>
      </c>
    </row>
    <row r="1938" spans="1:9" ht="15" x14ac:dyDescent="0.25">
      <c r="A1938" s="24"/>
      <c r="B1938" s="24"/>
      <c r="C1938" s="24"/>
      <c r="D1938" s="24"/>
      <c r="E1938" s="24" t="s">
        <v>899</v>
      </c>
      <c r="F1938" s="24">
        <v>6</v>
      </c>
      <c r="G1938" s="24">
        <v>6733142</v>
      </c>
      <c r="H1938" s="24">
        <v>7.0999999999999998E-6</v>
      </c>
      <c r="I1938" s="27">
        <v>5.1487416512809245</v>
      </c>
    </row>
    <row r="1939" spans="1:9" ht="15" x14ac:dyDescent="0.25">
      <c r="A1939" s="24"/>
      <c r="B1939" s="24"/>
      <c r="C1939" s="24"/>
      <c r="D1939" s="24"/>
      <c r="E1939" s="24" t="s">
        <v>900</v>
      </c>
      <c r="F1939" s="24">
        <v>6</v>
      </c>
      <c r="G1939" s="24">
        <v>6733314</v>
      </c>
      <c r="H1939" s="24">
        <v>2.759E-2</v>
      </c>
      <c r="I1939" s="27">
        <v>1.5592482995208146</v>
      </c>
    </row>
    <row r="1940" spans="1:9" ht="15" x14ac:dyDescent="0.25">
      <c r="A1940" s="24"/>
      <c r="B1940" s="24"/>
      <c r="C1940" s="24"/>
      <c r="D1940" s="24"/>
      <c r="E1940" s="24" t="s">
        <v>901</v>
      </c>
      <c r="F1940" s="24">
        <v>6</v>
      </c>
      <c r="G1940" s="24">
        <v>6733351</v>
      </c>
      <c r="H1940" s="24">
        <v>3.18E-6</v>
      </c>
      <c r="I1940" s="27">
        <v>5.497572880015567</v>
      </c>
    </row>
    <row r="1941" spans="1:9" ht="15" x14ac:dyDescent="0.25">
      <c r="A1941" s="24"/>
      <c r="B1941" s="24"/>
      <c r="C1941" s="24"/>
      <c r="D1941" s="24"/>
      <c r="E1941" s="24" t="s">
        <v>902</v>
      </c>
      <c r="F1941" s="24">
        <v>6</v>
      </c>
      <c r="G1941" s="24">
        <v>6733705</v>
      </c>
      <c r="H1941" s="24">
        <v>1.24E-3</v>
      </c>
      <c r="I1941" s="27">
        <v>2.9065783148377649</v>
      </c>
    </row>
    <row r="1942" spans="1:9" ht="15" x14ac:dyDescent="0.25">
      <c r="A1942" s="24"/>
      <c r="B1942" s="24"/>
      <c r="C1942" s="24"/>
      <c r="D1942" s="24"/>
      <c r="E1942" s="24" t="s">
        <v>903</v>
      </c>
      <c r="F1942" s="24">
        <v>6</v>
      </c>
      <c r="G1942" s="24">
        <v>6733760</v>
      </c>
      <c r="H1942" s="24">
        <v>2.546E-2</v>
      </c>
      <c r="I1942" s="27">
        <v>1.5941416006823634</v>
      </c>
    </row>
    <row r="1943" spans="1:9" ht="15" x14ac:dyDescent="0.25">
      <c r="A1943" s="24"/>
      <c r="B1943" s="24"/>
      <c r="C1943" s="24"/>
      <c r="D1943" s="24"/>
      <c r="E1943" s="24" t="s">
        <v>904</v>
      </c>
      <c r="F1943" s="24">
        <v>6</v>
      </c>
      <c r="G1943" s="24">
        <v>6734218</v>
      </c>
      <c r="H1943" s="24">
        <v>7.6350000000000001E-2</v>
      </c>
      <c r="I1943" s="27">
        <v>1.1171909586075599</v>
      </c>
    </row>
    <row r="1944" spans="1:9" ht="15" x14ac:dyDescent="0.25">
      <c r="A1944" s="24"/>
      <c r="B1944" s="24"/>
      <c r="C1944" s="24"/>
      <c r="D1944" s="24"/>
      <c r="E1944" s="24" t="s">
        <v>905</v>
      </c>
      <c r="F1944" s="24">
        <v>6</v>
      </c>
      <c r="G1944" s="24">
        <v>6734246</v>
      </c>
      <c r="H1944" s="24">
        <v>2.8459999999999999E-2</v>
      </c>
      <c r="I1944" s="27">
        <v>1.5457651042517344</v>
      </c>
    </row>
    <row r="1945" spans="1:9" ht="15" x14ac:dyDescent="0.25">
      <c r="A1945" s="24"/>
      <c r="B1945" s="24"/>
      <c r="C1945" s="24"/>
      <c r="D1945" s="24" t="s">
        <v>906</v>
      </c>
      <c r="E1945" s="24" t="s">
        <v>907</v>
      </c>
      <c r="F1945" s="24">
        <v>6</v>
      </c>
      <c r="G1945" s="24">
        <v>6736148</v>
      </c>
      <c r="H1945" s="24">
        <v>2.8969999999999999E-2</v>
      </c>
      <c r="I1945" s="27">
        <v>1.5380515047962382</v>
      </c>
    </row>
    <row r="1946" spans="1:9" ht="15" x14ac:dyDescent="0.25">
      <c r="A1946" s="24"/>
      <c r="B1946" s="24"/>
      <c r="C1946" s="24"/>
      <c r="D1946" s="24"/>
      <c r="E1946" s="24" t="s">
        <v>908</v>
      </c>
      <c r="F1946" s="24">
        <v>6</v>
      </c>
      <c r="G1946" s="24">
        <v>6736414</v>
      </c>
      <c r="H1946" s="24">
        <v>2.9860000000000001E-2</v>
      </c>
      <c r="I1946" s="27">
        <v>1.5249101966109935</v>
      </c>
    </row>
    <row r="1947" spans="1:9" ht="15" x14ac:dyDescent="0.25">
      <c r="A1947" s="24"/>
      <c r="B1947" s="24"/>
      <c r="C1947" s="24"/>
      <c r="D1947" s="24"/>
      <c r="E1947" s="24" t="s">
        <v>909</v>
      </c>
      <c r="F1947" s="24">
        <v>6</v>
      </c>
      <c r="G1947" s="24">
        <v>6736418</v>
      </c>
      <c r="H1947" s="24">
        <v>8.9699999999999998E-5</v>
      </c>
      <c r="I1947" s="27">
        <v>4.0472075569559083</v>
      </c>
    </row>
    <row r="1948" spans="1:9" ht="15" x14ac:dyDescent="0.25">
      <c r="A1948" s="24"/>
      <c r="B1948" s="24"/>
      <c r="C1948" s="24"/>
      <c r="D1948" s="24"/>
      <c r="E1948" s="24" t="s">
        <v>910</v>
      </c>
      <c r="F1948" s="24">
        <v>6</v>
      </c>
      <c r="G1948" s="24">
        <v>6736478</v>
      </c>
      <c r="H1948" s="24">
        <v>3.8299999999999999E-4</v>
      </c>
      <c r="I1948" s="27">
        <v>3.4168012260313771</v>
      </c>
    </row>
    <row r="1949" spans="1:9" ht="15" x14ac:dyDescent="0.25">
      <c r="A1949" s="24"/>
      <c r="B1949" s="24"/>
      <c r="C1949" s="24"/>
      <c r="D1949" s="24"/>
      <c r="E1949" s="24" t="s">
        <v>911</v>
      </c>
      <c r="F1949" s="24">
        <v>6</v>
      </c>
      <c r="G1949" s="24">
        <v>6736498</v>
      </c>
      <c r="H1949" s="24">
        <v>0.10194</v>
      </c>
      <c r="I1949" s="27">
        <v>0.99165537074731069</v>
      </c>
    </row>
    <row r="1950" spans="1:9" ht="15" x14ac:dyDescent="0.25">
      <c r="A1950" s="24"/>
      <c r="B1950" s="24"/>
      <c r="C1950" s="24"/>
      <c r="D1950" s="24"/>
      <c r="E1950" s="24" t="s">
        <v>912</v>
      </c>
      <c r="F1950" s="24">
        <v>6</v>
      </c>
      <c r="G1950" s="24">
        <v>6736507</v>
      </c>
      <c r="H1950" s="24">
        <v>9.2549999999999993E-2</v>
      </c>
      <c r="I1950" s="27">
        <v>1.0336235769110771</v>
      </c>
    </row>
    <row r="1951" spans="1:9" ht="15" x14ac:dyDescent="0.25">
      <c r="A1951" s="24"/>
      <c r="B1951" s="24"/>
      <c r="C1951" s="24"/>
      <c r="D1951" s="24"/>
      <c r="E1951" s="24" t="s">
        <v>913</v>
      </c>
      <c r="F1951" s="24">
        <v>6</v>
      </c>
      <c r="G1951" s="24">
        <v>6736508</v>
      </c>
      <c r="H1951" s="24">
        <v>0.16377</v>
      </c>
      <c r="I1951" s="27">
        <v>0.78576565097437634</v>
      </c>
    </row>
    <row r="1952" spans="1:9" ht="15" x14ac:dyDescent="0.25">
      <c r="A1952" s="24"/>
      <c r="B1952" s="24"/>
      <c r="C1952" s="24"/>
      <c r="D1952" s="24"/>
      <c r="E1952" s="24" t="s">
        <v>914</v>
      </c>
      <c r="F1952" s="24">
        <v>6</v>
      </c>
      <c r="G1952" s="24">
        <v>6736531</v>
      </c>
      <c r="H1952" s="24">
        <v>1.1299999999999999E-3</v>
      </c>
      <c r="I1952" s="27">
        <v>2.9469215565165805</v>
      </c>
    </row>
    <row r="1953" spans="1:9" ht="15" x14ac:dyDescent="0.25">
      <c r="A1953" s="24"/>
      <c r="B1953" s="24"/>
      <c r="C1953" s="24"/>
      <c r="D1953" s="24"/>
      <c r="E1953" s="24" t="s">
        <v>915</v>
      </c>
      <c r="F1953" s="24">
        <v>6</v>
      </c>
      <c r="G1953" s="24">
        <v>6736541</v>
      </c>
      <c r="H1953" s="24">
        <v>2.0200000000000001E-3</v>
      </c>
      <c r="I1953" s="27">
        <v>2.6946486305533761</v>
      </c>
    </row>
    <row r="1954" spans="1:9" ht="15" x14ac:dyDescent="0.25">
      <c r="A1954" s="24"/>
      <c r="B1954" s="24"/>
      <c r="C1954" s="24"/>
      <c r="D1954" s="24"/>
      <c r="E1954" s="24" t="s">
        <v>916</v>
      </c>
      <c r="F1954" s="24">
        <v>6</v>
      </c>
      <c r="G1954" s="24">
        <v>6736617</v>
      </c>
      <c r="H1954" s="24">
        <v>1.0300000000000001E-3</v>
      </c>
      <c r="I1954" s="27">
        <v>2.9871627752948275</v>
      </c>
    </row>
    <row r="1955" spans="1:9" ht="15" x14ac:dyDescent="0.25">
      <c r="A1955" s="24"/>
      <c r="B1955" s="24"/>
      <c r="C1955" s="24"/>
      <c r="D1955" s="24"/>
      <c r="E1955" s="24" t="s">
        <v>917</v>
      </c>
      <c r="F1955" s="24">
        <v>6</v>
      </c>
      <c r="G1955" s="24">
        <v>6736653</v>
      </c>
      <c r="H1955" s="24">
        <v>0.93813000000000002</v>
      </c>
      <c r="I1955" s="27">
        <v>2.7736975724715354E-2</v>
      </c>
    </row>
    <row r="1956" spans="1:9" ht="15" x14ac:dyDescent="0.25">
      <c r="A1956" s="24"/>
      <c r="B1956" s="24"/>
      <c r="C1956" s="24"/>
      <c r="D1956" s="24"/>
      <c r="E1956" s="24" t="s">
        <v>918</v>
      </c>
      <c r="F1956" s="24">
        <v>6</v>
      </c>
      <c r="G1956" s="24">
        <v>6736660</v>
      </c>
      <c r="H1956" s="24">
        <v>1.64E-3</v>
      </c>
      <c r="I1956" s="27">
        <v>2.785156151952302</v>
      </c>
    </row>
    <row r="1957" spans="1:9" ht="15" x14ac:dyDescent="0.25">
      <c r="A1957" s="24"/>
      <c r="B1957" s="24"/>
      <c r="C1957" s="24"/>
      <c r="D1957" s="24"/>
      <c r="E1957" s="24" t="s">
        <v>919</v>
      </c>
      <c r="F1957" s="24">
        <v>6</v>
      </c>
      <c r="G1957" s="24">
        <v>6736680</v>
      </c>
      <c r="H1957" s="24">
        <v>0.71177999999999997</v>
      </c>
      <c r="I1957" s="27">
        <v>0.147654219214538</v>
      </c>
    </row>
    <row r="1958" spans="1:9" ht="15" x14ac:dyDescent="0.25">
      <c r="A1958" s="24"/>
      <c r="B1958" s="24"/>
      <c r="C1958" s="24"/>
      <c r="D1958" s="24"/>
      <c r="E1958" s="24" t="s">
        <v>920</v>
      </c>
      <c r="F1958" s="24">
        <v>6</v>
      </c>
      <c r="G1958" s="24">
        <v>6736686</v>
      </c>
      <c r="H1958" s="24">
        <v>0.71614999999999995</v>
      </c>
      <c r="I1958" s="27">
        <v>0.14499600374036051</v>
      </c>
    </row>
    <row r="1959" spans="1:9" ht="15" x14ac:dyDescent="0.25">
      <c r="A1959" s="24"/>
      <c r="B1959" s="24"/>
      <c r="C1959" s="24"/>
      <c r="D1959" s="24"/>
      <c r="E1959" s="24" t="s">
        <v>921</v>
      </c>
      <c r="F1959" s="24">
        <v>6</v>
      </c>
      <c r="G1959" s="24">
        <v>6736749</v>
      </c>
      <c r="H1959" s="24">
        <v>0.48282999999999998</v>
      </c>
      <c r="I1959" s="27">
        <v>0.31620575342621271</v>
      </c>
    </row>
    <row r="1960" spans="1:9" ht="15" x14ac:dyDescent="0.25">
      <c r="A1960" s="24"/>
      <c r="B1960" s="24"/>
      <c r="C1960" s="24"/>
      <c r="D1960" s="24"/>
      <c r="E1960" s="24" t="s">
        <v>922</v>
      </c>
      <c r="F1960" s="24">
        <v>6</v>
      </c>
      <c r="G1960" s="24">
        <v>6736754</v>
      </c>
      <c r="H1960" s="24">
        <v>5.6699999999999997E-3</v>
      </c>
      <c r="I1960" s="27">
        <v>2.2464169411070936</v>
      </c>
    </row>
    <row r="1961" spans="1:9" ht="15" x14ac:dyDescent="0.25">
      <c r="A1961" s="24"/>
      <c r="B1961" s="24"/>
      <c r="C1961" s="24"/>
      <c r="D1961" s="24"/>
      <c r="E1961" s="24" t="s">
        <v>923</v>
      </c>
      <c r="F1961" s="24">
        <v>6</v>
      </c>
      <c r="G1961" s="24">
        <v>6736817</v>
      </c>
      <c r="H1961" s="24">
        <v>7.9619999999999996E-2</v>
      </c>
      <c r="I1961" s="27">
        <v>1.0989778267519208</v>
      </c>
    </row>
    <row r="1962" spans="1:9" ht="15" x14ac:dyDescent="0.25">
      <c r="A1962" s="24"/>
      <c r="B1962" s="24"/>
      <c r="C1962" s="24"/>
      <c r="D1962" s="24"/>
      <c r="E1962" s="24" t="s">
        <v>924</v>
      </c>
      <c r="F1962" s="24">
        <v>6</v>
      </c>
      <c r="G1962" s="24">
        <v>6736900</v>
      </c>
      <c r="H1962" s="24">
        <v>2.717E-2</v>
      </c>
      <c r="I1962" s="27">
        <v>1.5659103615821093</v>
      </c>
    </row>
    <row r="1963" spans="1:9" ht="15" x14ac:dyDescent="0.25">
      <c r="A1963" s="24"/>
      <c r="B1963" s="24"/>
      <c r="C1963" s="24"/>
      <c r="D1963" s="24"/>
      <c r="E1963" s="24" t="s">
        <v>925</v>
      </c>
      <c r="F1963" s="24">
        <v>6</v>
      </c>
      <c r="G1963" s="24">
        <v>6737291</v>
      </c>
      <c r="H1963" s="24">
        <v>1.65E-4</v>
      </c>
      <c r="I1963" s="27">
        <v>3.7825160557860937</v>
      </c>
    </row>
    <row r="1964" spans="1:9" ht="15" x14ac:dyDescent="0.25">
      <c r="A1964" s="24"/>
      <c r="B1964" s="24"/>
      <c r="C1964" s="24"/>
      <c r="D1964" s="24" t="s">
        <v>926</v>
      </c>
      <c r="E1964" s="24" t="s">
        <v>927</v>
      </c>
      <c r="F1964" s="24">
        <v>6</v>
      </c>
      <c r="G1964" s="24">
        <v>6738753</v>
      </c>
      <c r="H1964" s="24">
        <v>8.3739999999999995E-2</v>
      </c>
      <c r="I1964" s="27">
        <v>1.0770670434447884</v>
      </c>
    </row>
    <row r="1965" spans="1:9" ht="15" x14ac:dyDescent="0.25">
      <c r="A1965" s="24"/>
      <c r="B1965" s="24"/>
      <c r="C1965" s="24"/>
      <c r="D1965" s="24"/>
      <c r="E1965" s="24" t="s">
        <v>928</v>
      </c>
      <c r="F1965" s="24">
        <v>6</v>
      </c>
      <c r="G1965" s="24">
        <v>6738769</v>
      </c>
      <c r="H1965" s="24">
        <v>0.27405000000000002</v>
      </c>
      <c r="I1965" s="27">
        <v>0.56217019359178089</v>
      </c>
    </row>
    <row r="1966" spans="1:9" ht="15" x14ac:dyDescent="0.25">
      <c r="A1966" s="24"/>
      <c r="B1966" s="24"/>
      <c r="C1966" s="24"/>
      <c r="D1966" s="24"/>
      <c r="E1966" s="24" t="s">
        <v>929</v>
      </c>
      <c r="F1966" s="24">
        <v>6</v>
      </c>
      <c r="G1966" s="24">
        <v>6738785</v>
      </c>
      <c r="H1966" s="24">
        <v>2.614E-2</v>
      </c>
      <c r="I1966" s="27">
        <v>1.5826944167554744</v>
      </c>
    </row>
    <row r="1967" spans="1:9" ht="15" x14ac:dyDescent="0.25">
      <c r="A1967" s="24"/>
      <c r="B1967" s="24"/>
      <c r="C1967" s="24"/>
      <c r="D1967" s="24"/>
      <c r="E1967" s="24" t="s">
        <v>930</v>
      </c>
      <c r="F1967" s="24">
        <v>6</v>
      </c>
      <c r="G1967" s="24">
        <v>6738790</v>
      </c>
      <c r="H1967" s="24">
        <v>0.18840999999999999</v>
      </c>
      <c r="I1967" s="27">
        <v>0.72489605043080341</v>
      </c>
    </row>
    <row r="1968" spans="1:9" ht="15" x14ac:dyDescent="0.25">
      <c r="A1968" s="24"/>
      <c r="B1968" s="24"/>
      <c r="C1968" s="24"/>
      <c r="D1968" s="24"/>
      <c r="E1968" s="24" t="s">
        <v>931</v>
      </c>
      <c r="F1968" s="24">
        <v>6</v>
      </c>
      <c r="G1968" s="24">
        <v>6738798</v>
      </c>
      <c r="H1968" s="24">
        <v>0.18664</v>
      </c>
      <c r="I1968" s="27">
        <v>0.72899527421430377</v>
      </c>
    </row>
    <row r="1969" spans="1:9" ht="15" x14ac:dyDescent="0.25">
      <c r="A1969" s="24"/>
      <c r="B1969" s="24"/>
      <c r="C1969" s="24"/>
      <c r="D1969" s="24"/>
      <c r="E1969" s="24" t="s">
        <v>932</v>
      </c>
      <c r="F1969" s="24">
        <v>6</v>
      </c>
      <c r="G1969" s="24">
        <v>6738826</v>
      </c>
      <c r="H1969" s="24">
        <v>8.2640000000000005E-2</v>
      </c>
      <c r="I1969" s="27">
        <v>1.0828096914884358</v>
      </c>
    </row>
    <row r="1970" spans="1:9" ht="15" x14ac:dyDescent="0.25">
      <c r="A1970" s="24"/>
      <c r="B1970" s="24"/>
      <c r="C1970" s="24"/>
      <c r="D1970" s="24"/>
      <c r="E1970" s="24" t="s">
        <v>933</v>
      </c>
      <c r="F1970" s="24">
        <v>6</v>
      </c>
      <c r="G1970" s="24">
        <v>6738884</v>
      </c>
      <c r="H1970" s="24">
        <v>2.4399999999999999E-3</v>
      </c>
      <c r="I1970" s="27">
        <v>2.6126101736612708</v>
      </c>
    </row>
    <row r="1971" spans="1:9" ht="15" x14ac:dyDescent="0.25">
      <c r="A1971" s="24"/>
      <c r="B1971" s="24"/>
      <c r="C1971" s="24"/>
      <c r="D1971" s="24"/>
      <c r="E1971" s="24" t="s">
        <v>934</v>
      </c>
      <c r="F1971" s="24">
        <v>6</v>
      </c>
      <c r="G1971" s="24">
        <v>6738885</v>
      </c>
      <c r="H1971" s="24">
        <v>2.63E-3</v>
      </c>
      <c r="I1971" s="27">
        <v>2.580044251510242</v>
      </c>
    </row>
    <row r="1972" spans="1:9" ht="15" x14ac:dyDescent="0.25">
      <c r="A1972" s="24"/>
      <c r="B1972" s="24"/>
      <c r="C1972" s="24"/>
      <c r="D1972" s="24"/>
      <c r="E1972" s="24" t="s">
        <v>935</v>
      </c>
      <c r="F1972" s="24">
        <v>6</v>
      </c>
      <c r="G1972" s="24">
        <v>6738915</v>
      </c>
      <c r="H1972" s="24">
        <v>3.5500000000000002E-3</v>
      </c>
      <c r="I1972" s="27">
        <v>2.4497716469449058</v>
      </c>
    </row>
    <row r="1973" spans="1:9" ht="15" x14ac:dyDescent="0.25">
      <c r="A1973" s="24"/>
      <c r="B1973" s="24"/>
      <c r="C1973" s="24"/>
      <c r="D1973" s="24"/>
      <c r="E1973" s="24" t="s">
        <v>936</v>
      </c>
      <c r="F1973" s="24">
        <v>6</v>
      </c>
      <c r="G1973" s="24">
        <v>6738993</v>
      </c>
      <c r="H1973" s="24">
        <v>0.16236</v>
      </c>
      <c r="I1973" s="27">
        <v>0.78952095735475214</v>
      </c>
    </row>
    <row r="1974" spans="1:9" ht="15" x14ac:dyDescent="0.25">
      <c r="A1974" s="24"/>
      <c r="B1974" s="24"/>
      <c r="C1974" s="24"/>
      <c r="D1974" s="24"/>
      <c r="E1974" s="24" t="s">
        <v>937</v>
      </c>
      <c r="F1974" s="24">
        <v>6</v>
      </c>
      <c r="G1974" s="24">
        <v>6739028</v>
      </c>
      <c r="H1974" s="24">
        <v>8.3739999999999995E-2</v>
      </c>
      <c r="I1974" s="27">
        <v>1.0770670434447884</v>
      </c>
    </row>
    <row r="1975" spans="1:9" ht="15" x14ac:dyDescent="0.25">
      <c r="A1975" s="24"/>
      <c r="B1975" s="24"/>
      <c r="C1975" s="24"/>
      <c r="D1975" s="24"/>
      <c r="E1975" s="24" t="s">
        <v>938</v>
      </c>
      <c r="F1975" s="24">
        <v>6</v>
      </c>
      <c r="G1975" s="24">
        <v>6739038</v>
      </c>
      <c r="H1975" s="24">
        <v>0.56479000000000001</v>
      </c>
      <c r="I1975" s="27">
        <v>0.24811300137421693</v>
      </c>
    </row>
    <row r="1976" spans="1:9" ht="15" x14ac:dyDescent="0.25">
      <c r="A1976" s="24"/>
      <c r="B1976" s="24"/>
      <c r="C1976" s="24"/>
      <c r="D1976" s="24" t="s">
        <v>939</v>
      </c>
      <c r="E1976" s="24" t="s">
        <v>940</v>
      </c>
      <c r="F1976" s="24">
        <v>6</v>
      </c>
      <c r="G1976" s="24">
        <v>6744469</v>
      </c>
      <c r="H1976" s="24">
        <v>0.47645999999999999</v>
      </c>
      <c r="I1976" s="27">
        <v>0.32197355359534574</v>
      </c>
    </row>
    <row r="1977" spans="1:9" ht="15" x14ac:dyDescent="0.25">
      <c r="A1977" s="24"/>
      <c r="B1977" s="24"/>
      <c r="C1977" s="24"/>
      <c r="D1977" s="24"/>
      <c r="E1977" s="24" t="s">
        <v>941</v>
      </c>
      <c r="F1977" s="24">
        <v>6</v>
      </c>
      <c r="G1977" s="24">
        <v>6744628</v>
      </c>
      <c r="H1977" s="24">
        <v>0.18840999999999999</v>
      </c>
      <c r="I1977" s="27">
        <v>0.72489605043080341</v>
      </c>
    </row>
    <row r="1978" spans="1:9" ht="15" x14ac:dyDescent="0.25">
      <c r="A1978" s="24"/>
      <c r="B1978" s="24"/>
      <c r="C1978" s="24"/>
      <c r="D1978" s="24"/>
      <c r="E1978" s="24" t="s">
        <v>942</v>
      </c>
      <c r="F1978" s="24">
        <v>6</v>
      </c>
      <c r="G1978" s="24">
        <v>6744653</v>
      </c>
      <c r="H1978" s="24">
        <v>0.39311000000000001</v>
      </c>
      <c r="I1978" s="27">
        <v>0.40548590838143644</v>
      </c>
    </row>
    <row r="1979" spans="1:9" ht="15" x14ac:dyDescent="0.25">
      <c r="A1979" s="24"/>
      <c r="B1979" s="24"/>
      <c r="C1979" s="24"/>
      <c r="D1979" s="24"/>
      <c r="E1979" s="24" t="s">
        <v>943</v>
      </c>
      <c r="F1979" s="24">
        <v>6</v>
      </c>
      <c r="G1979" s="24">
        <v>6744813</v>
      </c>
      <c r="H1979" s="24">
        <v>0.17265</v>
      </c>
      <c r="I1979" s="27">
        <v>0.76283341731452692</v>
      </c>
    </row>
    <row r="1980" spans="1:9" ht="15" x14ac:dyDescent="0.25">
      <c r="A1980" s="24"/>
      <c r="B1980" s="24"/>
      <c r="C1980" s="24"/>
      <c r="D1980" s="24"/>
      <c r="E1980" s="24" t="s">
        <v>944</v>
      </c>
      <c r="F1980" s="24">
        <v>6</v>
      </c>
      <c r="G1980" s="24">
        <v>6744845</v>
      </c>
      <c r="H1980" s="24">
        <v>0.16236</v>
      </c>
      <c r="I1980" s="27">
        <v>0.78952095735475214</v>
      </c>
    </row>
    <row r="1981" spans="1:9" ht="15" x14ac:dyDescent="0.25">
      <c r="A1981" s="24"/>
      <c r="B1981" s="24"/>
      <c r="C1981" s="24"/>
      <c r="D1981" s="28" t="s">
        <v>945</v>
      </c>
      <c r="E1981" s="24" t="s">
        <v>946</v>
      </c>
      <c r="F1981" s="24">
        <v>6</v>
      </c>
      <c r="G1981" s="24">
        <v>6748443</v>
      </c>
      <c r="H1981" s="24">
        <v>7.8899999999999994E-3</v>
      </c>
      <c r="I1981" s="27">
        <v>2.1029229967905798</v>
      </c>
    </row>
    <row r="1982" spans="1:9" ht="15" x14ac:dyDescent="0.25">
      <c r="A1982" s="24"/>
      <c r="B1982" s="24"/>
      <c r="C1982" s="24"/>
      <c r="D1982" s="24"/>
      <c r="E1982" s="24" t="s">
        <v>947</v>
      </c>
      <c r="F1982" s="24">
        <v>6</v>
      </c>
      <c r="G1982" s="24">
        <v>6748726</v>
      </c>
      <c r="H1982" s="24">
        <v>0.79610999999999998</v>
      </c>
      <c r="I1982" s="27">
        <v>9.9026920839646135E-2</v>
      </c>
    </row>
    <row r="1983" spans="1:9" ht="15" x14ac:dyDescent="0.25">
      <c r="A1983" s="24"/>
      <c r="B1983" s="24"/>
      <c r="C1983" s="24"/>
      <c r="D1983" s="24"/>
      <c r="E1983" s="24" t="s">
        <v>948</v>
      </c>
      <c r="F1983" s="24">
        <v>6</v>
      </c>
      <c r="G1983" s="24">
        <v>6748824</v>
      </c>
      <c r="H1983" s="24">
        <v>0.12250999999999999</v>
      </c>
      <c r="I1983" s="27">
        <v>0.91182846013564778</v>
      </c>
    </row>
    <row r="1984" spans="1:9" ht="15" x14ac:dyDescent="0.25">
      <c r="A1984" s="24"/>
      <c r="B1984" s="24"/>
      <c r="C1984" s="24"/>
      <c r="D1984" s="24"/>
      <c r="E1984" s="24" t="s">
        <v>949</v>
      </c>
      <c r="F1984" s="24">
        <v>6</v>
      </c>
      <c r="G1984" s="24">
        <v>6748933</v>
      </c>
      <c r="H1984" s="24">
        <v>0.16205</v>
      </c>
      <c r="I1984" s="27">
        <v>0.79035096463177124</v>
      </c>
    </row>
    <row r="1985" spans="1:9" ht="15" x14ac:dyDescent="0.25">
      <c r="A1985" s="24"/>
      <c r="B1985" s="24"/>
      <c r="C1985" s="24"/>
      <c r="D1985" s="24"/>
      <c r="E1985" s="24" t="s">
        <v>950</v>
      </c>
      <c r="F1985" s="24">
        <v>6</v>
      </c>
      <c r="G1985" s="24">
        <v>6748972</v>
      </c>
      <c r="H1985" s="24">
        <v>1.341E-2</v>
      </c>
      <c r="I1985" s="27">
        <v>1.872571222148401</v>
      </c>
    </row>
    <row r="1986" spans="1:9" ht="15" x14ac:dyDescent="0.25">
      <c r="A1986" s="24"/>
      <c r="B1986" s="24"/>
      <c r="C1986" s="24"/>
      <c r="D1986" s="24"/>
      <c r="E1986" s="24" t="s">
        <v>951</v>
      </c>
      <c r="F1986" s="24">
        <v>6</v>
      </c>
      <c r="G1986" s="24">
        <v>6749017</v>
      </c>
      <c r="H1986" s="24">
        <v>0.14773</v>
      </c>
      <c r="I1986" s="27">
        <v>0.83053130217305959</v>
      </c>
    </row>
    <row r="1987" spans="1:9" ht="15" x14ac:dyDescent="0.25">
      <c r="A1987" s="24"/>
      <c r="B1987" s="24"/>
      <c r="C1987" s="24"/>
      <c r="D1987" s="24"/>
      <c r="E1987" s="24" t="s">
        <v>952</v>
      </c>
      <c r="F1987" s="24">
        <v>6</v>
      </c>
      <c r="G1987" s="24">
        <v>6749038</v>
      </c>
      <c r="H1987" s="24">
        <v>0.86597000000000002</v>
      </c>
      <c r="I1987" s="27">
        <v>6.2497153086735292E-2</v>
      </c>
    </row>
    <row r="1988" spans="1:9" ht="15" x14ac:dyDescent="0.25">
      <c r="A1988" s="24"/>
      <c r="B1988" s="24"/>
      <c r="C1988" s="24"/>
      <c r="D1988" s="24"/>
      <c r="E1988" s="24" t="s">
        <v>953</v>
      </c>
      <c r="F1988" s="24">
        <v>6</v>
      </c>
      <c r="G1988" s="24">
        <v>6749076</v>
      </c>
      <c r="H1988" s="24">
        <v>2.7320000000000001E-2</v>
      </c>
      <c r="I1988" s="27">
        <v>1.563519304990505</v>
      </c>
    </row>
    <row r="1989" spans="1:9" ht="15" x14ac:dyDescent="0.25">
      <c r="A1989" s="24"/>
      <c r="B1989" s="24"/>
      <c r="C1989" s="24"/>
      <c r="D1989" s="24"/>
      <c r="E1989" s="24" t="s">
        <v>954</v>
      </c>
      <c r="F1989" s="24">
        <v>6</v>
      </c>
      <c r="G1989" s="24">
        <v>6749313</v>
      </c>
      <c r="H1989" s="24">
        <v>0.16236</v>
      </c>
      <c r="I1989" s="27">
        <v>0.78952095735475214</v>
      </c>
    </row>
    <row r="1990" spans="1:9" ht="15" x14ac:dyDescent="0.25">
      <c r="A1990" s="24"/>
      <c r="B1990" s="24"/>
      <c r="C1990" s="24"/>
      <c r="D1990" s="24"/>
      <c r="E1990" s="24" t="s">
        <v>955</v>
      </c>
      <c r="F1990" s="24">
        <v>6</v>
      </c>
      <c r="G1990" s="24">
        <v>6749376</v>
      </c>
      <c r="H1990" s="24">
        <v>0.36110999999999999</v>
      </c>
      <c r="I1990" s="27">
        <v>0.44236048475321987</v>
      </c>
    </row>
    <row r="1991" spans="1:9" ht="15" x14ac:dyDescent="0.25">
      <c r="A1991" s="24"/>
      <c r="B1991" s="24"/>
      <c r="C1991" s="24"/>
      <c r="D1991" s="24"/>
      <c r="E1991" s="24" t="s">
        <v>956</v>
      </c>
      <c r="F1991" s="24">
        <v>6</v>
      </c>
      <c r="G1991" s="24">
        <v>6749538</v>
      </c>
      <c r="H1991" s="24">
        <v>0.59767000000000003</v>
      </c>
      <c r="I1991" s="27">
        <v>0.22353854299757536</v>
      </c>
    </row>
    <row r="1992" spans="1:9" ht="15" x14ac:dyDescent="0.25">
      <c r="A1992" s="24"/>
      <c r="B1992" s="24"/>
      <c r="C1992" s="24"/>
      <c r="D1992" s="24"/>
      <c r="E1992" s="24" t="s">
        <v>957</v>
      </c>
      <c r="F1992" s="24">
        <v>6</v>
      </c>
      <c r="G1992" s="24">
        <v>6750057</v>
      </c>
      <c r="H1992" s="24">
        <v>0.16236</v>
      </c>
      <c r="I1992" s="27">
        <v>0.78952095735475214</v>
      </c>
    </row>
    <row r="1993" spans="1:9" ht="15" x14ac:dyDescent="0.25">
      <c r="A1993" s="24"/>
      <c r="B1993" s="24"/>
      <c r="C1993" s="24"/>
      <c r="D1993" s="24"/>
      <c r="E1993" s="24" t="s">
        <v>958</v>
      </c>
      <c r="F1993" s="24">
        <v>6</v>
      </c>
      <c r="G1993" s="24">
        <v>6750251</v>
      </c>
      <c r="H1993" s="24">
        <v>0.27403</v>
      </c>
      <c r="I1993" s="27">
        <v>0.56220188929183179</v>
      </c>
    </row>
    <row r="1994" spans="1:9" ht="15" x14ac:dyDescent="0.25">
      <c r="A1994" s="24"/>
      <c r="B1994" s="24"/>
      <c r="C1994" s="24"/>
      <c r="D1994" s="24"/>
      <c r="E1994" s="24" t="s">
        <v>959</v>
      </c>
      <c r="F1994" s="24">
        <v>6</v>
      </c>
      <c r="G1994" s="24">
        <v>6750286</v>
      </c>
      <c r="H1994" s="24">
        <v>5.2449999999999997E-2</v>
      </c>
      <c r="I1994" s="27">
        <v>1.2802545074704235</v>
      </c>
    </row>
    <row r="1995" spans="1:9" ht="15" x14ac:dyDescent="0.25">
      <c r="A1995" s="24"/>
      <c r="B1995" s="24"/>
      <c r="C1995" s="24"/>
      <c r="D1995" s="24"/>
      <c r="E1995" s="24" t="s">
        <v>960</v>
      </c>
      <c r="F1995" s="24">
        <v>6</v>
      </c>
      <c r="G1995" s="24">
        <v>6750320</v>
      </c>
      <c r="H1995" s="24">
        <v>1.2279999999999999E-2</v>
      </c>
      <c r="I1995" s="27">
        <v>1.9108016331948512</v>
      </c>
    </row>
    <row r="1996" spans="1:9" ht="15" x14ac:dyDescent="0.25">
      <c r="A1996" s="24"/>
      <c r="B1996" s="24"/>
      <c r="C1996" s="24"/>
      <c r="D1996" s="24"/>
      <c r="E1996" s="24" t="s">
        <v>961</v>
      </c>
      <c r="F1996" s="24">
        <v>6</v>
      </c>
      <c r="G1996" s="24">
        <v>6750349</v>
      </c>
      <c r="H1996" s="24">
        <v>1.499E-2</v>
      </c>
      <c r="I1996" s="27">
        <v>1.8241983671517206</v>
      </c>
    </row>
    <row r="1997" spans="1:9" ht="15" x14ac:dyDescent="0.25">
      <c r="A1997" s="24"/>
      <c r="B1997" s="24"/>
      <c r="C1997" s="24"/>
      <c r="D1997" s="24"/>
      <c r="E1997" s="24" t="s">
        <v>962</v>
      </c>
      <c r="F1997" s="24">
        <v>6</v>
      </c>
      <c r="G1997" s="24">
        <v>6750358</v>
      </c>
      <c r="H1997" s="24">
        <v>1.499E-2</v>
      </c>
      <c r="I1997" s="27">
        <v>1.8241983671517206</v>
      </c>
    </row>
    <row r="1998" spans="1:9" ht="15" x14ac:dyDescent="0.25">
      <c r="A1998" s="24"/>
      <c r="B1998" s="24"/>
      <c r="C1998" s="24"/>
      <c r="D1998" s="24"/>
      <c r="E1998" s="24" t="s">
        <v>963</v>
      </c>
      <c r="F1998" s="24">
        <v>6</v>
      </c>
      <c r="G1998" s="24">
        <v>6750382</v>
      </c>
      <c r="H1998" s="24">
        <v>0.75131000000000003</v>
      </c>
      <c r="I1998" s="27">
        <v>0.12418083062528108</v>
      </c>
    </row>
    <row r="1999" spans="1:9" ht="15" x14ac:dyDescent="0.25">
      <c r="A1999" s="24"/>
      <c r="B1999" s="24"/>
      <c r="C1999" s="24"/>
      <c r="D1999" s="24"/>
      <c r="E1999" s="24" t="s">
        <v>964</v>
      </c>
      <c r="F1999" s="24">
        <v>6</v>
      </c>
      <c r="G1999" s="24">
        <v>6750385</v>
      </c>
      <c r="H1999" s="24">
        <v>0.59767000000000003</v>
      </c>
      <c r="I1999" s="27">
        <v>0.22353854299757536</v>
      </c>
    </row>
    <row r="2000" spans="1:9" ht="15" x14ac:dyDescent="0.25">
      <c r="A2000" s="24"/>
      <c r="B2000" s="24"/>
      <c r="C2000" s="24"/>
      <c r="D2000" s="24"/>
      <c r="E2000" s="24" t="s">
        <v>965</v>
      </c>
      <c r="F2000" s="24">
        <v>6</v>
      </c>
      <c r="G2000" s="24">
        <v>6750386</v>
      </c>
      <c r="H2000" s="24">
        <v>6.1210000000000001E-2</v>
      </c>
      <c r="I2000" s="27">
        <v>1.2131776205008125</v>
      </c>
    </row>
    <row r="2001" spans="1:9" ht="15" x14ac:dyDescent="0.25">
      <c r="A2001" s="24"/>
      <c r="B2001" s="24"/>
      <c r="C2001" s="24"/>
      <c r="D2001" s="24"/>
      <c r="E2001" s="24" t="s">
        <v>966</v>
      </c>
      <c r="F2001" s="24">
        <v>6</v>
      </c>
      <c r="G2001" s="24">
        <v>6750418</v>
      </c>
      <c r="H2001" s="24">
        <v>0.27373999999999998</v>
      </c>
      <c r="I2001" s="27">
        <v>0.56266173708020573</v>
      </c>
    </row>
    <row r="2002" spans="1:9" ht="15" x14ac:dyDescent="0.25">
      <c r="A2002" s="24"/>
      <c r="B2002" s="24"/>
      <c r="C2002" s="24"/>
      <c r="D2002" s="24"/>
      <c r="E2002" s="24" t="s">
        <v>967</v>
      </c>
      <c r="F2002" s="24">
        <v>6</v>
      </c>
      <c r="G2002" s="24">
        <v>6750445</v>
      </c>
      <c r="H2002" s="24">
        <v>0.52251000000000003</v>
      </c>
      <c r="I2002" s="27">
        <v>0.28190539344033366</v>
      </c>
    </row>
    <row r="2003" spans="1:9" ht="15" x14ac:dyDescent="0.25">
      <c r="A2003" s="24"/>
      <c r="B2003" s="24"/>
      <c r="C2003" s="24"/>
      <c r="D2003" s="24"/>
      <c r="E2003" s="24" t="s">
        <v>968</v>
      </c>
      <c r="F2003" s="24">
        <v>6</v>
      </c>
      <c r="G2003" s="24">
        <v>6750464</v>
      </c>
      <c r="H2003" s="24">
        <v>0.52478000000000002</v>
      </c>
      <c r="I2003" s="27">
        <v>0.28002272480455853</v>
      </c>
    </row>
    <row r="2004" spans="1:9" ht="15" x14ac:dyDescent="0.25">
      <c r="A2004" s="24"/>
      <c r="B2004" s="24"/>
      <c r="C2004" s="24"/>
      <c r="D2004" s="24"/>
      <c r="E2004" s="24" t="s">
        <v>969</v>
      </c>
      <c r="F2004" s="24">
        <v>6</v>
      </c>
      <c r="G2004" s="24">
        <v>6750474</v>
      </c>
      <c r="H2004" s="24">
        <v>1.4290000000000001E-2</v>
      </c>
      <c r="I2004" s="27">
        <v>1.8449677712090298</v>
      </c>
    </row>
    <row r="2005" spans="1:9" ht="15" x14ac:dyDescent="0.25">
      <c r="A2005" s="24"/>
      <c r="B2005" s="24"/>
      <c r="C2005" s="24"/>
      <c r="D2005" s="24"/>
      <c r="E2005" s="24" t="s">
        <v>970</v>
      </c>
      <c r="F2005" s="24">
        <v>6</v>
      </c>
      <c r="G2005" s="24">
        <v>6750563</v>
      </c>
      <c r="H2005" s="24">
        <v>0.59767000000000003</v>
      </c>
      <c r="I2005" s="27">
        <v>0.22353854299757536</v>
      </c>
    </row>
    <row r="2006" spans="1:9" ht="15" x14ac:dyDescent="0.25">
      <c r="A2006" s="24"/>
      <c r="B2006" s="24"/>
      <c r="C2006" s="24"/>
      <c r="D2006" s="24"/>
      <c r="E2006" s="24" t="s">
        <v>971</v>
      </c>
      <c r="F2006" s="24">
        <v>6</v>
      </c>
      <c r="G2006" s="24">
        <v>6750569</v>
      </c>
      <c r="H2006" s="24">
        <v>0.59767000000000003</v>
      </c>
      <c r="I2006" s="27">
        <v>0.22353854299757536</v>
      </c>
    </row>
    <row r="2007" spans="1:9" ht="15" x14ac:dyDescent="0.25">
      <c r="A2007" s="24"/>
      <c r="B2007" s="24"/>
      <c r="C2007" s="24"/>
      <c r="D2007" s="24"/>
      <c r="E2007" s="24" t="s">
        <v>972</v>
      </c>
      <c r="F2007" s="24">
        <v>6</v>
      </c>
      <c r="G2007" s="24">
        <v>6750611</v>
      </c>
      <c r="H2007" s="24">
        <v>0.60285999999999995</v>
      </c>
      <c r="I2007" s="27">
        <v>0.21978353078977367</v>
      </c>
    </row>
    <row r="2008" spans="1:9" ht="15" x14ac:dyDescent="0.25">
      <c r="A2008" s="24"/>
      <c r="B2008" s="24"/>
      <c r="C2008" s="24"/>
      <c r="D2008" s="24"/>
      <c r="E2008" s="24" t="s">
        <v>973</v>
      </c>
      <c r="F2008" s="24">
        <v>6</v>
      </c>
      <c r="G2008" s="24">
        <v>6750636</v>
      </c>
      <c r="H2008" s="24">
        <v>0.59782999999999997</v>
      </c>
      <c r="I2008" s="27">
        <v>0.22342229520582399</v>
      </c>
    </row>
    <row r="2009" spans="1:9" ht="15" x14ac:dyDescent="0.25">
      <c r="A2009" s="24"/>
      <c r="B2009" s="24"/>
      <c r="C2009" s="24"/>
      <c r="D2009" s="24"/>
      <c r="E2009" s="24" t="s">
        <v>974</v>
      </c>
      <c r="F2009" s="24">
        <v>6</v>
      </c>
      <c r="G2009" s="24">
        <v>6751039</v>
      </c>
      <c r="H2009" s="24">
        <v>2.0899999999999998E-2</v>
      </c>
      <c r="I2009" s="27">
        <v>1.679853713888946</v>
      </c>
    </row>
    <row r="2010" spans="1:9" ht="15" x14ac:dyDescent="0.25">
      <c r="A2010" s="24"/>
      <c r="B2010" s="24"/>
      <c r="C2010" s="24"/>
      <c r="D2010" s="24"/>
      <c r="E2010" s="24" t="s">
        <v>975</v>
      </c>
      <c r="F2010" s="24">
        <v>6</v>
      </c>
      <c r="G2010" s="24">
        <v>6751298</v>
      </c>
      <c r="H2010" s="24">
        <v>2.094E-2</v>
      </c>
      <c r="I2010" s="27">
        <v>1.6790233226571765</v>
      </c>
    </row>
    <row r="2011" spans="1:9" ht="15" x14ac:dyDescent="0.25">
      <c r="A2011" s="24"/>
      <c r="B2011" s="24"/>
      <c r="C2011" s="24"/>
      <c r="D2011" s="24"/>
      <c r="E2011" s="24" t="s">
        <v>976</v>
      </c>
      <c r="F2011" s="24">
        <v>6</v>
      </c>
      <c r="G2011" s="24">
        <v>6751340</v>
      </c>
      <c r="H2011" s="24">
        <v>4.6260000000000003E-2</v>
      </c>
      <c r="I2011" s="27">
        <v>1.3347943715653994</v>
      </c>
    </row>
    <row r="2012" spans="1:9" ht="15" x14ac:dyDescent="0.25">
      <c r="A2012" s="24"/>
      <c r="B2012" s="24"/>
      <c r="C2012" s="24"/>
      <c r="D2012" s="24"/>
      <c r="E2012" s="24" t="s">
        <v>977</v>
      </c>
      <c r="F2012" s="24">
        <v>6</v>
      </c>
      <c r="G2012" s="24">
        <v>6751562</v>
      </c>
      <c r="H2012" s="24">
        <v>0.62163000000000002</v>
      </c>
      <c r="I2012" s="27">
        <v>0.20646803455452817</v>
      </c>
    </row>
    <row r="2013" spans="1:9" ht="15" x14ac:dyDescent="0.25">
      <c r="A2013" s="24"/>
      <c r="B2013" s="24"/>
      <c r="C2013" s="24"/>
      <c r="D2013" s="24"/>
      <c r="E2013" s="24" t="s">
        <v>978</v>
      </c>
      <c r="F2013" s="24">
        <v>6</v>
      </c>
      <c r="G2013" s="24">
        <v>6751577</v>
      </c>
      <c r="H2013" s="24">
        <v>0.52015</v>
      </c>
      <c r="I2013" s="27">
        <v>0.28387139717616644</v>
      </c>
    </row>
    <row r="2014" spans="1:9" ht="15" x14ac:dyDescent="0.25">
      <c r="A2014" s="24"/>
      <c r="B2014" s="24"/>
      <c r="C2014" s="24"/>
      <c r="D2014" s="24"/>
      <c r="E2014" s="24" t="s">
        <v>979</v>
      </c>
      <c r="F2014" s="24">
        <v>6</v>
      </c>
      <c r="G2014" s="24">
        <v>6751723</v>
      </c>
      <c r="H2014" s="24">
        <v>9.0399999999999994E-3</v>
      </c>
      <c r="I2014" s="27">
        <v>2.0438315695246367</v>
      </c>
    </row>
    <row r="2015" spans="1:9" ht="15" x14ac:dyDescent="0.25">
      <c r="A2015" s="24"/>
      <c r="B2015" s="24"/>
      <c r="C2015" s="24"/>
      <c r="D2015" s="24"/>
      <c r="E2015" s="24" t="s">
        <v>980</v>
      </c>
      <c r="F2015" s="24">
        <v>6</v>
      </c>
      <c r="G2015" s="24">
        <v>6751729</v>
      </c>
      <c r="H2015" s="24">
        <v>1.264E-2</v>
      </c>
      <c r="I2015" s="27">
        <v>1.8982529260536338</v>
      </c>
    </row>
    <row r="2016" spans="1:9" ht="15" x14ac:dyDescent="0.25">
      <c r="A2016" s="24"/>
      <c r="B2016" s="24"/>
      <c r="C2016" s="24"/>
      <c r="D2016" s="24"/>
      <c r="E2016" s="24" t="s">
        <v>981</v>
      </c>
      <c r="F2016" s="24">
        <v>6</v>
      </c>
      <c r="G2016" s="24">
        <v>6751735</v>
      </c>
      <c r="H2016" s="24">
        <v>0.56479000000000001</v>
      </c>
      <c r="I2016" s="27">
        <v>0.24811300137421693</v>
      </c>
    </row>
    <row r="2017" spans="1:9" ht="15" x14ac:dyDescent="0.25">
      <c r="A2017" s="24"/>
      <c r="B2017" s="24"/>
      <c r="C2017" s="24"/>
      <c r="D2017" s="24"/>
      <c r="E2017" s="24" t="s">
        <v>982</v>
      </c>
      <c r="F2017" s="24">
        <v>6</v>
      </c>
      <c r="G2017" s="24">
        <v>6751765</v>
      </c>
      <c r="H2017" s="24">
        <v>7.7329999999999996E-2</v>
      </c>
      <c r="I2017" s="27">
        <v>1.111651989821951</v>
      </c>
    </row>
    <row r="2018" spans="1:9" ht="15" x14ac:dyDescent="0.25">
      <c r="A2018" s="24"/>
      <c r="B2018" s="24"/>
      <c r="C2018" s="24"/>
      <c r="D2018" s="24"/>
      <c r="E2018" s="24" t="s">
        <v>983</v>
      </c>
      <c r="F2018" s="24">
        <v>6</v>
      </c>
      <c r="G2018" s="24">
        <v>6751792</v>
      </c>
      <c r="H2018" s="24">
        <v>2.3650000000000001E-2</v>
      </c>
      <c r="I2018" s="27">
        <v>1.6261688549261697</v>
      </c>
    </row>
    <row r="2019" spans="1:9" ht="15" x14ac:dyDescent="0.25">
      <c r="A2019" s="24"/>
      <c r="B2019" s="24"/>
      <c r="C2019" s="24"/>
      <c r="D2019" s="24"/>
      <c r="E2019" s="24" t="s">
        <v>984</v>
      </c>
      <c r="F2019" s="24">
        <v>6</v>
      </c>
      <c r="G2019" s="24">
        <v>6751798</v>
      </c>
      <c r="H2019" s="24">
        <v>8.9099999999999995E-3</v>
      </c>
      <c r="I2019" s="27">
        <v>2.0501222959631251</v>
      </c>
    </row>
    <row r="2020" spans="1:9" ht="15" x14ac:dyDescent="0.25">
      <c r="A2020" s="24"/>
      <c r="B2020" s="24"/>
      <c r="C2020" s="24"/>
      <c r="D2020" s="24"/>
      <c r="E2020" s="24" t="s">
        <v>985</v>
      </c>
      <c r="F2020" s="24">
        <v>6</v>
      </c>
      <c r="G2020" s="24">
        <v>6751846</v>
      </c>
      <c r="H2020" s="24">
        <v>0.74644999999999995</v>
      </c>
      <c r="I2020" s="27">
        <v>0.12699927762595575</v>
      </c>
    </row>
    <row r="2021" spans="1:9" ht="15" x14ac:dyDescent="0.25">
      <c r="A2021" s="24"/>
      <c r="B2021" s="24"/>
      <c r="C2021" s="24"/>
      <c r="D2021" s="24"/>
      <c r="E2021" s="24" t="s">
        <v>986</v>
      </c>
      <c r="F2021" s="24">
        <v>6</v>
      </c>
      <c r="G2021" s="24">
        <v>6751860</v>
      </c>
      <c r="H2021" s="24">
        <v>0.77234000000000003</v>
      </c>
      <c r="I2021" s="27">
        <v>0.11219147218037713</v>
      </c>
    </row>
    <row r="2022" spans="1:9" ht="15" x14ac:dyDescent="0.25">
      <c r="A2022" s="24"/>
      <c r="B2022" s="24"/>
      <c r="C2022" s="24"/>
      <c r="D2022" s="24"/>
      <c r="E2022" s="24" t="s">
        <v>987</v>
      </c>
      <c r="F2022" s="24">
        <v>6</v>
      </c>
      <c r="G2022" s="24">
        <v>6751885</v>
      </c>
      <c r="H2022" s="24">
        <v>0.50224999999999997</v>
      </c>
      <c r="I2022" s="27">
        <v>0.29908005457971326</v>
      </c>
    </row>
    <row r="2023" spans="1:9" ht="15" x14ac:dyDescent="0.25">
      <c r="A2023" s="24"/>
      <c r="B2023" s="24"/>
      <c r="C2023" s="24"/>
      <c r="D2023" s="24"/>
      <c r="E2023" s="24" t="s">
        <v>988</v>
      </c>
      <c r="F2023" s="24">
        <v>6</v>
      </c>
      <c r="G2023" s="24">
        <v>6751886</v>
      </c>
      <c r="H2023" s="24">
        <v>0.60943000000000003</v>
      </c>
      <c r="I2023" s="27">
        <v>0.21507617086527986</v>
      </c>
    </row>
    <row r="2024" spans="1:9" ht="15" x14ac:dyDescent="0.25">
      <c r="A2024" s="24"/>
      <c r="B2024" s="24"/>
      <c r="C2024" s="24"/>
      <c r="D2024" s="24"/>
      <c r="E2024" s="24" t="s">
        <v>989</v>
      </c>
      <c r="F2024" s="24">
        <v>6</v>
      </c>
      <c r="G2024" s="24">
        <v>6751897</v>
      </c>
      <c r="H2024" s="24">
        <v>1.925E-2</v>
      </c>
      <c r="I2024" s="27">
        <v>1.7155692661554804</v>
      </c>
    </row>
    <row r="2025" spans="1:9" ht="15" x14ac:dyDescent="0.25">
      <c r="A2025" s="24"/>
      <c r="B2025" s="24"/>
      <c r="C2025" s="24"/>
      <c r="D2025" s="24"/>
      <c r="E2025" s="24" t="s">
        <v>990</v>
      </c>
      <c r="F2025" s="24">
        <v>6</v>
      </c>
      <c r="G2025" s="24">
        <v>6751973</v>
      </c>
      <c r="H2025" s="24">
        <v>1.738E-2</v>
      </c>
      <c r="I2025" s="27">
        <v>1.7599502278873524</v>
      </c>
    </row>
    <row r="2026" spans="1:9" ht="15" x14ac:dyDescent="0.25">
      <c r="A2026" s="24"/>
      <c r="B2026" s="24"/>
      <c r="C2026" s="24"/>
      <c r="D2026" s="24"/>
      <c r="E2026" s="24" t="s">
        <v>991</v>
      </c>
      <c r="F2026" s="24">
        <v>6</v>
      </c>
      <c r="G2026" s="24">
        <v>6752357</v>
      </c>
      <c r="H2026" s="24">
        <v>1.9640000000000001E-2</v>
      </c>
      <c r="I2026" s="27">
        <v>1.7068585165490691</v>
      </c>
    </row>
    <row r="2027" spans="1:9" ht="15" x14ac:dyDescent="0.25">
      <c r="A2027" s="24"/>
      <c r="B2027" s="24"/>
      <c r="C2027" s="24"/>
      <c r="D2027" s="24"/>
      <c r="E2027" s="24" t="s">
        <v>992</v>
      </c>
      <c r="F2027" s="24">
        <v>6</v>
      </c>
      <c r="G2027" s="24">
        <v>6752392</v>
      </c>
      <c r="H2027" s="24">
        <v>0.15534999999999999</v>
      </c>
      <c r="I2027" s="27">
        <v>0.80868874240900679</v>
      </c>
    </row>
    <row r="2028" spans="1:9" ht="15" x14ac:dyDescent="0.25">
      <c r="A2028" s="24"/>
      <c r="B2028" s="24"/>
      <c r="C2028" s="24"/>
      <c r="D2028" s="24"/>
      <c r="E2028" s="24" t="s">
        <v>993</v>
      </c>
      <c r="F2028" s="24">
        <v>6</v>
      </c>
      <c r="G2028" s="24">
        <v>6752461</v>
      </c>
      <c r="H2028" s="24">
        <v>1.248E-2</v>
      </c>
      <c r="I2028" s="27">
        <v>1.9037854146535949</v>
      </c>
    </row>
    <row r="2029" spans="1:9" ht="15" x14ac:dyDescent="0.25">
      <c r="A2029" s="24"/>
      <c r="B2029" s="24"/>
      <c r="C2029" s="24"/>
      <c r="D2029" s="24"/>
      <c r="E2029" s="24" t="s">
        <v>994</v>
      </c>
      <c r="F2029" s="24">
        <v>6</v>
      </c>
      <c r="G2029" s="24">
        <v>6752476</v>
      </c>
      <c r="H2029" s="24">
        <v>0.16236</v>
      </c>
      <c r="I2029" s="27">
        <v>0.78952095735475214</v>
      </c>
    </row>
    <row r="2030" spans="1:9" ht="15" x14ac:dyDescent="0.25">
      <c r="A2030" s="24"/>
      <c r="B2030" s="24"/>
      <c r="C2030" s="24"/>
      <c r="D2030" s="24"/>
      <c r="E2030" s="24" t="s">
        <v>995</v>
      </c>
      <c r="F2030" s="24">
        <v>6</v>
      </c>
      <c r="G2030" s="24">
        <v>6752887</v>
      </c>
      <c r="H2030" s="24">
        <v>6.6699999999999997E-10</v>
      </c>
      <c r="I2030" s="27">
        <v>9.1758741660834513</v>
      </c>
    </row>
    <row r="2031" spans="1:9" ht="15" x14ac:dyDescent="0.25">
      <c r="A2031" s="24"/>
      <c r="B2031" s="24"/>
      <c r="C2031" s="24"/>
      <c r="D2031" s="24"/>
      <c r="E2031" s="24" t="s">
        <v>1671</v>
      </c>
      <c r="F2031" s="24">
        <v>6</v>
      </c>
      <c r="G2031" s="24">
        <v>6752888</v>
      </c>
      <c r="H2031" s="24">
        <v>6.4299999999999995E-10</v>
      </c>
      <c r="I2031" s="27">
        <v>9.1917890270757781</v>
      </c>
    </row>
    <row r="2032" spans="1:9" ht="15" x14ac:dyDescent="0.25">
      <c r="A2032" s="24"/>
      <c r="B2032" s="24"/>
      <c r="C2032" s="24"/>
      <c r="D2032" s="24"/>
      <c r="E2032" s="24" t="s">
        <v>997</v>
      </c>
      <c r="F2032" s="24">
        <v>6</v>
      </c>
      <c r="G2032" s="24">
        <v>6753241</v>
      </c>
      <c r="H2032" s="24">
        <v>1.6469999999999999E-2</v>
      </c>
      <c r="I2032" s="27">
        <v>1.7833064008302457</v>
      </c>
    </row>
    <row r="2033" spans="1:9" ht="15" x14ac:dyDescent="0.25">
      <c r="A2033" s="24"/>
      <c r="B2033" s="24"/>
      <c r="C2033" s="24"/>
      <c r="D2033" s="24"/>
      <c r="E2033" s="24" t="s">
        <v>998</v>
      </c>
      <c r="F2033" s="24">
        <v>6</v>
      </c>
      <c r="G2033" s="24">
        <v>6753257</v>
      </c>
      <c r="H2033" s="24">
        <v>1.218E-2</v>
      </c>
      <c r="I2033" s="27">
        <v>1.9143527117031434</v>
      </c>
    </row>
    <row r="2034" spans="1:9" ht="15" x14ac:dyDescent="0.25">
      <c r="A2034" s="24"/>
      <c r="B2034" s="24"/>
      <c r="C2034" s="24"/>
      <c r="D2034" s="24"/>
      <c r="E2034" s="24" t="s">
        <v>999</v>
      </c>
      <c r="F2034" s="24">
        <v>6</v>
      </c>
      <c r="G2034" s="24">
        <v>6753289</v>
      </c>
      <c r="H2034" s="24">
        <v>0.27405000000000002</v>
      </c>
      <c r="I2034" s="27">
        <v>0.56217019359178089</v>
      </c>
    </row>
    <row r="2035" spans="1:9" ht="15" x14ac:dyDescent="0.25">
      <c r="A2035" s="24"/>
      <c r="B2035" s="24"/>
      <c r="C2035" s="24"/>
      <c r="D2035" s="24" t="s">
        <v>1000</v>
      </c>
      <c r="E2035" s="24" t="s">
        <v>1001</v>
      </c>
      <c r="F2035" s="24">
        <v>6</v>
      </c>
      <c r="G2035" s="24">
        <v>6754324</v>
      </c>
      <c r="H2035" s="24">
        <v>0.52259</v>
      </c>
      <c r="I2035" s="27">
        <v>0.28183890495383457</v>
      </c>
    </row>
    <row r="2036" spans="1:9" ht="15" x14ac:dyDescent="0.25">
      <c r="A2036" s="24"/>
      <c r="B2036" s="24"/>
      <c r="C2036" s="24"/>
      <c r="D2036" s="24"/>
      <c r="E2036" s="24" t="s">
        <v>1002</v>
      </c>
      <c r="F2036" s="24">
        <v>6</v>
      </c>
      <c r="G2036" s="24">
        <v>6754338</v>
      </c>
      <c r="H2036" s="24">
        <v>1.2319999999999999E-2</v>
      </c>
      <c r="I2036" s="27">
        <v>1.9093892921715934</v>
      </c>
    </row>
    <row r="2037" spans="1:9" ht="15" x14ac:dyDescent="0.25">
      <c r="A2037" s="24"/>
      <c r="B2037" s="24"/>
      <c r="C2037" s="24"/>
      <c r="D2037" s="24"/>
      <c r="E2037" s="24" t="s">
        <v>1003</v>
      </c>
      <c r="F2037" s="24">
        <v>6</v>
      </c>
      <c r="G2037" s="24">
        <v>6754343</v>
      </c>
      <c r="H2037" s="24">
        <v>4.3430000000000003E-2</v>
      </c>
      <c r="I2037" s="27">
        <v>1.3622101706377709</v>
      </c>
    </row>
    <row r="2038" spans="1:9" ht="15" x14ac:dyDescent="0.25">
      <c r="A2038" s="24"/>
      <c r="B2038" s="24"/>
      <c r="C2038" s="24"/>
      <c r="D2038" s="24"/>
      <c r="E2038" s="24" t="s">
        <v>1004</v>
      </c>
      <c r="F2038" s="24">
        <v>6</v>
      </c>
      <c r="G2038" s="24">
        <v>6754379</v>
      </c>
      <c r="H2038" s="24">
        <v>2.8199999999999999E-2</v>
      </c>
      <c r="I2038" s="27">
        <v>1.5497508916806388</v>
      </c>
    </row>
    <row r="2039" spans="1:9" ht="15" x14ac:dyDescent="0.25">
      <c r="A2039" s="24"/>
      <c r="B2039" s="24"/>
      <c r="C2039" s="24"/>
      <c r="D2039" s="24"/>
      <c r="E2039" s="24" t="s">
        <v>1005</v>
      </c>
      <c r="F2039" s="24">
        <v>6</v>
      </c>
      <c r="G2039" s="24">
        <v>6754517</v>
      </c>
      <c r="H2039" s="24">
        <v>1.609E-2</v>
      </c>
      <c r="I2039" s="27">
        <v>1.7934439559009705</v>
      </c>
    </row>
    <row r="2040" spans="1:9" ht="15" x14ac:dyDescent="0.25">
      <c r="A2040" s="24"/>
      <c r="B2040" s="24"/>
      <c r="C2040" s="24"/>
      <c r="D2040" s="24"/>
      <c r="E2040" s="24" t="s">
        <v>1006</v>
      </c>
      <c r="F2040" s="24">
        <v>6</v>
      </c>
      <c r="G2040" s="24">
        <v>6754518</v>
      </c>
      <c r="H2040" s="24">
        <v>4.3880000000000002E-2</v>
      </c>
      <c r="I2040" s="27">
        <v>1.3577333810973264</v>
      </c>
    </row>
    <row r="2041" spans="1:9" ht="15" x14ac:dyDescent="0.25">
      <c r="A2041" s="24"/>
      <c r="B2041" s="24"/>
      <c r="C2041" s="24"/>
      <c r="D2041" s="24"/>
      <c r="E2041" s="24" t="s">
        <v>1007</v>
      </c>
      <c r="F2041" s="24">
        <v>6</v>
      </c>
      <c r="G2041" s="24">
        <v>6754555</v>
      </c>
      <c r="H2041" s="24">
        <v>0.16019</v>
      </c>
      <c r="I2041" s="27">
        <v>0.79536459861615239</v>
      </c>
    </row>
    <row r="2042" spans="1:9" ht="15" x14ac:dyDescent="0.25">
      <c r="A2042" s="24"/>
      <c r="B2042" s="24"/>
      <c r="C2042" s="24"/>
      <c r="D2042" s="24"/>
      <c r="E2042" s="24" t="s">
        <v>1008</v>
      </c>
      <c r="F2042" s="24">
        <v>6</v>
      </c>
      <c r="G2042" s="24">
        <v>6754577</v>
      </c>
      <c r="H2042" s="24">
        <v>1.039E-2</v>
      </c>
      <c r="I2042" s="27">
        <v>1.9833844524428226</v>
      </c>
    </row>
    <row r="2043" spans="1:9" ht="15" x14ac:dyDescent="0.25">
      <c r="A2043" s="24"/>
      <c r="B2043" s="24"/>
      <c r="C2043" s="24"/>
      <c r="D2043" s="24"/>
      <c r="E2043" s="24" t="s">
        <v>1009</v>
      </c>
      <c r="F2043" s="24">
        <v>6</v>
      </c>
      <c r="G2043" s="24">
        <v>6754606</v>
      </c>
      <c r="H2043" s="24">
        <v>0.10344</v>
      </c>
      <c r="I2043" s="27">
        <v>0.98531148812766234</v>
      </c>
    </row>
    <row r="2044" spans="1:9" ht="15" x14ac:dyDescent="0.25">
      <c r="A2044" s="24"/>
      <c r="B2044" s="24"/>
      <c r="C2044" s="24"/>
      <c r="D2044" s="24"/>
      <c r="E2044" s="24" t="s">
        <v>1010</v>
      </c>
      <c r="F2044" s="24">
        <v>6</v>
      </c>
      <c r="G2044" s="24">
        <v>6754618</v>
      </c>
      <c r="H2044" s="24">
        <v>0.61482999999999999</v>
      </c>
      <c r="I2044" s="27">
        <v>0.21124494970093982</v>
      </c>
    </row>
    <row r="2045" spans="1:9" ht="15" x14ac:dyDescent="0.25">
      <c r="A2045" s="24"/>
      <c r="B2045" s="24"/>
      <c r="C2045" s="24"/>
      <c r="D2045" s="24"/>
      <c r="E2045" s="24" t="s">
        <v>1011</v>
      </c>
      <c r="F2045" s="24">
        <v>6</v>
      </c>
      <c r="G2045" s="24">
        <v>6754645</v>
      </c>
      <c r="H2045" s="24">
        <v>0.61482999999999999</v>
      </c>
      <c r="I2045" s="27">
        <v>0.21124494970093982</v>
      </c>
    </row>
    <row r="2046" spans="1:9" ht="15" x14ac:dyDescent="0.25">
      <c r="A2046" s="24"/>
      <c r="B2046" s="24"/>
      <c r="C2046" s="24"/>
      <c r="D2046" s="24"/>
      <c r="E2046" s="24" t="s">
        <v>1012</v>
      </c>
      <c r="F2046" s="24">
        <v>6</v>
      </c>
      <c r="G2046" s="24">
        <v>6754652</v>
      </c>
      <c r="H2046" s="24">
        <v>0.37171999999999999</v>
      </c>
      <c r="I2046" s="27">
        <v>0.4297840715220671</v>
      </c>
    </row>
    <row r="2047" spans="1:9" ht="15" x14ac:dyDescent="0.25">
      <c r="A2047" s="24"/>
      <c r="B2047" s="24"/>
      <c r="C2047" s="24"/>
      <c r="D2047" s="24"/>
      <c r="E2047" s="24" t="s">
        <v>1013</v>
      </c>
      <c r="F2047" s="24">
        <v>6</v>
      </c>
      <c r="G2047" s="24">
        <v>6754666</v>
      </c>
      <c r="H2047" s="24">
        <v>0.56479000000000001</v>
      </c>
      <c r="I2047" s="27">
        <v>0.24811300137421693</v>
      </c>
    </row>
    <row r="2048" spans="1:9" ht="15" x14ac:dyDescent="0.25">
      <c r="A2048" s="24"/>
      <c r="B2048" s="24"/>
      <c r="C2048" s="24"/>
      <c r="D2048" s="24"/>
      <c r="E2048" s="24" t="s">
        <v>1014</v>
      </c>
      <c r="F2048" s="24">
        <v>6</v>
      </c>
      <c r="G2048" s="24">
        <v>6754917</v>
      </c>
      <c r="H2048" s="24">
        <v>0.52259</v>
      </c>
      <c r="I2048" s="27">
        <v>0.28183890495383457</v>
      </c>
    </row>
    <row r="2049" spans="1:9" ht="15" x14ac:dyDescent="0.25">
      <c r="A2049" s="24"/>
      <c r="B2049" s="24"/>
      <c r="C2049" s="24"/>
      <c r="D2049" s="24"/>
      <c r="E2049" s="24" t="s">
        <v>1015</v>
      </c>
      <c r="F2049" s="24">
        <v>6</v>
      </c>
      <c r="G2049" s="24">
        <v>6754945</v>
      </c>
      <c r="H2049" s="24">
        <v>0.52259</v>
      </c>
      <c r="I2049" s="27">
        <v>0.28183890495383457</v>
      </c>
    </row>
    <row r="2050" spans="1:9" ht="15" x14ac:dyDescent="0.25">
      <c r="A2050" s="24"/>
      <c r="B2050" s="24"/>
      <c r="C2050" s="24"/>
      <c r="D2050" s="24"/>
      <c r="E2050" s="24" t="s">
        <v>1016</v>
      </c>
      <c r="F2050" s="24">
        <v>6</v>
      </c>
      <c r="G2050" s="24">
        <v>6754952</v>
      </c>
      <c r="H2050" s="24">
        <v>1.1979999999999999E-2</v>
      </c>
      <c r="I2050" s="27">
        <v>1.9215431819467075</v>
      </c>
    </row>
    <row r="2051" spans="1:9" ht="15" x14ac:dyDescent="0.25">
      <c r="A2051" s="24"/>
      <c r="B2051" s="24"/>
      <c r="C2051" s="24"/>
      <c r="D2051" s="24"/>
      <c r="E2051" s="24" t="s">
        <v>1017</v>
      </c>
      <c r="F2051" s="24">
        <v>6</v>
      </c>
      <c r="G2051" s="24">
        <v>6755087</v>
      </c>
      <c r="H2051" s="24">
        <v>0.25375999999999999</v>
      </c>
      <c r="I2051" s="27">
        <v>0.5955768343624902</v>
      </c>
    </row>
    <row r="2052" spans="1:9" ht="15" x14ac:dyDescent="0.25">
      <c r="A2052" s="24"/>
      <c r="B2052" s="24"/>
      <c r="C2052" s="24"/>
      <c r="D2052" s="24"/>
      <c r="E2052" s="24" t="s">
        <v>1018</v>
      </c>
      <c r="F2052" s="24">
        <v>6</v>
      </c>
      <c r="G2052" s="24">
        <v>6755096</v>
      </c>
      <c r="H2052" s="24">
        <v>2.656E-2</v>
      </c>
      <c r="I2052" s="27">
        <v>1.5757719293040202</v>
      </c>
    </row>
    <row r="2053" spans="1:9" ht="15" x14ac:dyDescent="0.25">
      <c r="A2053" s="24"/>
      <c r="B2053" s="24"/>
      <c r="C2053" s="24"/>
      <c r="D2053" s="24"/>
      <c r="E2053" s="24" t="s">
        <v>1019</v>
      </c>
      <c r="F2053" s="24">
        <v>6</v>
      </c>
      <c r="G2053" s="24">
        <v>6755175</v>
      </c>
      <c r="H2053" s="24">
        <v>1.2970000000000001E-2</v>
      </c>
      <c r="I2053" s="27">
        <v>1.8870600239159199</v>
      </c>
    </row>
    <row r="2054" spans="1:9" ht="15" x14ac:dyDescent="0.25">
      <c r="A2054" s="24"/>
      <c r="B2054" s="24"/>
      <c r="C2054" s="24"/>
      <c r="D2054" s="24"/>
      <c r="E2054" s="24" t="s">
        <v>1020</v>
      </c>
      <c r="F2054" s="24">
        <v>6</v>
      </c>
      <c r="G2054" s="24">
        <v>6755194</v>
      </c>
      <c r="H2054" s="24">
        <v>1.5970000000000002E-2</v>
      </c>
      <c r="I2054" s="27">
        <v>1.796695083861517</v>
      </c>
    </row>
    <row r="2055" spans="1:9" ht="15" x14ac:dyDescent="0.25">
      <c r="A2055" s="24"/>
      <c r="B2055" s="24"/>
      <c r="C2055" s="24"/>
      <c r="D2055" s="24"/>
      <c r="E2055" s="24" t="s">
        <v>1021</v>
      </c>
      <c r="F2055" s="24">
        <v>6</v>
      </c>
      <c r="G2055" s="24">
        <v>6755203</v>
      </c>
      <c r="H2055" s="24">
        <v>1.8950000000000002E-2</v>
      </c>
      <c r="I2055" s="27">
        <v>1.7223907856959089</v>
      </c>
    </row>
    <row r="2056" spans="1:9" ht="15" x14ac:dyDescent="0.25">
      <c r="A2056" s="24"/>
      <c r="B2056" s="24"/>
      <c r="C2056" s="24"/>
      <c r="D2056" s="24"/>
      <c r="E2056" s="24" t="s">
        <v>1022</v>
      </c>
      <c r="F2056" s="24">
        <v>6</v>
      </c>
      <c r="G2056" s="24">
        <v>6755223</v>
      </c>
      <c r="H2056" s="24">
        <v>5.6820000000000002E-2</v>
      </c>
      <c r="I2056" s="27">
        <v>1.2454987706130829</v>
      </c>
    </row>
    <row r="2057" spans="1:9" ht="15" x14ac:dyDescent="0.25">
      <c r="A2057" s="24"/>
      <c r="B2057" s="24"/>
      <c r="C2057" s="24"/>
      <c r="D2057" s="24"/>
      <c r="E2057" s="24" t="s">
        <v>1023</v>
      </c>
      <c r="F2057" s="24">
        <v>6</v>
      </c>
      <c r="G2057" s="24">
        <v>6755300</v>
      </c>
      <c r="H2057" s="24">
        <v>2.2249999999999999E-2</v>
      </c>
      <c r="I2057" s="27">
        <v>1.6526699846830497</v>
      </c>
    </row>
    <row r="2058" spans="1:9" ht="15" x14ac:dyDescent="0.25">
      <c r="A2058" s="24"/>
      <c r="B2058" s="24"/>
      <c r="C2058" s="24"/>
      <c r="D2058" s="24"/>
      <c r="E2058" s="24" t="s">
        <v>1024</v>
      </c>
      <c r="F2058" s="24">
        <v>6</v>
      </c>
      <c r="G2058" s="24">
        <v>6755313</v>
      </c>
      <c r="H2058" s="24">
        <v>1.307E-2</v>
      </c>
      <c r="I2058" s="27">
        <v>1.8837244124194557</v>
      </c>
    </row>
    <row r="2059" spans="1:9" ht="15" x14ac:dyDescent="0.25">
      <c r="A2059" s="24"/>
      <c r="B2059" s="24"/>
      <c r="C2059" s="24"/>
      <c r="D2059" s="24"/>
      <c r="E2059" s="24" t="s">
        <v>1025</v>
      </c>
      <c r="F2059" s="24">
        <v>6</v>
      </c>
      <c r="G2059" s="24">
        <v>6755389</v>
      </c>
      <c r="H2059" s="24">
        <v>1.197E-2</v>
      </c>
      <c r="I2059" s="27">
        <v>1.9219058495935892</v>
      </c>
    </row>
    <row r="2060" spans="1:9" ht="15" x14ac:dyDescent="0.25">
      <c r="A2060" s="24"/>
      <c r="B2060" s="24"/>
      <c r="C2060" s="24"/>
      <c r="D2060" s="24"/>
      <c r="E2060" s="24" t="s">
        <v>1026</v>
      </c>
      <c r="F2060" s="24">
        <v>6</v>
      </c>
      <c r="G2060" s="24">
        <v>6755409</v>
      </c>
      <c r="H2060" s="24">
        <v>2.4639999999999999E-2</v>
      </c>
      <c r="I2060" s="27">
        <v>1.6083592965076121</v>
      </c>
    </row>
    <row r="2061" spans="1:9" ht="15" x14ac:dyDescent="0.25">
      <c r="A2061" s="24"/>
      <c r="B2061" s="24"/>
      <c r="C2061" s="24"/>
      <c r="D2061" s="24"/>
      <c r="E2061" s="24" t="s">
        <v>1027</v>
      </c>
      <c r="F2061" s="24">
        <v>6</v>
      </c>
      <c r="G2061" s="24">
        <v>6755520</v>
      </c>
      <c r="H2061" s="24">
        <v>1.9779999999999999E-2</v>
      </c>
      <c r="I2061" s="27">
        <v>1.7037737127388395</v>
      </c>
    </row>
    <row r="2062" spans="1:9" ht="15" x14ac:dyDescent="0.25">
      <c r="A2062" s="24"/>
      <c r="B2062" s="24"/>
      <c r="C2062" s="24"/>
      <c r="D2062" s="24"/>
      <c r="E2062" s="24" t="s">
        <v>1028</v>
      </c>
      <c r="F2062" s="24">
        <v>6</v>
      </c>
      <c r="G2062" s="24">
        <v>6755527</v>
      </c>
      <c r="H2062" s="24">
        <v>1.678E-2</v>
      </c>
      <c r="I2062" s="27">
        <v>1.7752080435073185</v>
      </c>
    </row>
    <row r="2063" spans="1:9" ht="15" x14ac:dyDescent="0.25">
      <c r="A2063" s="24"/>
      <c r="B2063" s="24"/>
      <c r="C2063" s="24"/>
      <c r="D2063" s="24" t="s">
        <v>1029</v>
      </c>
      <c r="E2063" s="24" t="s">
        <v>1030</v>
      </c>
      <c r="F2063" s="24">
        <v>6</v>
      </c>
      <c r="G2063" s="24">
        <v>6757998</v>
      </c>
      <c r="H2063" s="24">
        <v>0.68642000000000003</v>
      </c>
      <c r="I2063" s="27">
        <v>0.1634100710755837</v>
      </c>
    </row>
    <row r="2064" spans="1:9" ht="15" x14ac:dyDescent="0.25">
      <c r="A2064" s="24"/>
      <c r="B2064" s="24"/>
      <c r="C2064" s="24"/>
      <c r="D2064" s="24"/>
      <c r="E2064" s="24" t="s">
        <v>1031</v>
      </c>
      <c r="F2064" s="24">
        <v>6</v>
      </c>
      <c r="G2064" s="24">
        <v>6758014</v>
      </c>
      <c r="H2064" s="24">
        <v>6.404E-2</v>
      </c>
      <c r="I2064" s="27">
        <v>1.1935486767527379</v>
      </c>
    </row>
    <row r="2065" spans="1:9" ht="15" x14ac:dyDescent="0.25">
      <c r="A2065" s="24"/>
      <c r="B2065" s="24"/>
      <c r="C2065" s="24"/>
      <c r="D2065" s="24"/>
      <c r="E2065" s="24" t="s">
        <v>1032</v>
      </c>
      <c r="F2065" s="24">
        <v>6</v>
      </c>
      <c r="G2065" s="24">
        <v>6758066</v>
      </c>
      <c r="H2065" s="24">
        <v>0.2006</v>
      </c>
      <c r="I2065" s="27">
        <v>0.69766907131560063</v>
      </c>
    </row>
    <row r="2066" spans="1:9" ht="15" x14ac:dyDescent="0.25">
      <c r="A2066" s="24"/>
      <c r="B2066" s="24"/>
      <c r="C2066" s="24"/>
      <c r="D2066" s="24"/>
      <c r="E2066" s="24" t="s">
        <v>1033</v>
      </c>
      <c r="F2066" s="24">
        <v>6</v>
      </c>
      <c r="G2066" s="24">
        <v>6758189</v>
      </c>
      <c r="H2066" s="24">
        <v>0.99331000000000003</v>
      </c>
      <c r="I2066" s="27">
        <v>2.915192311458537E-3</v>
      </c>
    </row>
    <row r="2067" spans="1:9" ht="15" x14ac:dyDescent="0.25">
      <c r="A2067" s="24"/>
      <c r="B2067" s="24"/>
      <c r="C2067" s="24"/>
      <c r="D2067" s="24"/>
      <c r="E2067" s="24" t="s">
        <v>1034</v>
      </c>
      <c r="F2067" s="24">
        <v>6</v>
      </c>
      <c r="G2067" s="24">
        <v>6758215</v>
      </c>
      <c r="H2067" s="24">
        <v>5.4129999999999998E-2</v>
      </c>
      <c r="I2067" s="27">
        <v>1.2665619729089388</v>
      </c>
    </row>
    <row r="2068" spans="1:9" ht="15" x14ac:dyDescent="0.25">
      <c r="A2068" s="24"/>
      <c r="B2068" s="24"/>
      <c r="C2068" s="24"/>
      <c r="D2068" s="24"/>
      <c r="E2068" s="24" t="s">
        <v>1035</v>
      </c>
      <c r="F2068" s="24">
        <v>6</v>
      </c>
      <c r="G2068" s="24">
        <v>6758685</v>
      </c>
      <c r="H2068" s="24">
        <v>8.362E-2</v>
      </c>
      <c r="I2068" s="27">
        <v>1.077689836785604</v>
      </c>
    </row>
    <row r="2069" spans="1:9" ht="15" x14ac:dyDescent="0.25">
      <c r="A2069" s="24"/>
      <c r="B2069" s="24"/>
      <c r="C2069" s="24"/>
      <c r="D2069" s="24"/>
      <c r="E2069" s="24" t="s">
        <v>1036</v>
      </c>
      <c r="F2069" s="24">
        <v>6</v>
      </c>
      <c r="G2069" s="24">
        <v>6758860</v>
      </c>
      <c r="H2069" s="24">
        <v>1.1950000000000001E-2</v>
      </c>
      <c r="I2069" s="27">
        <v>1.9226320947158435</v>
      </c>
    </row>
    <row r="2070" spans="1:9" ht="15" x14ac:dyDescent="0.25">
      <c r="A2070" s="24"/>
      <c r="B2070" s="24"/>
      <c r="C2070" s="24"/>
      <c r="D2070" s="24"/>
      <c r="E2070" s="24" t="s">
        <v>1037</v>
      </c>
      <c r="F2070" s="24">
        <v>6</v>
      </c>
      <c r="G2070" s="24">
        <v>6758897</v>
      </c>
      <c r="H2070" s="24">
        <v>0.60328999999999999</v>
      </c>
      <c r="I2070" s="27">
        <v>0.21947387339205357</v>
      </c>
    </row>
    <row r="2071" spans="1:9" ht="15" x14ac:dyDescent="0.25">
      <c r="A2071" s="24"/>
      <c r="B2071" s="24"/>
      <c r="C2071" s="24"/>
      <c r="D2071" s="24"/>
      <c r="E2071" s="24" t="s">
        <v>1038</v>
      </c>
      <c r="F2071" s="24">
        <v>6</v>
      </c>
      <c r="G2071" s="24">
        <v>6758938</v>
      </c>
      <c r="H2071" s="24">
        <v>1.9290000000000002E-2</v>
      </c>
      <c r="I2071" s="27">
        <v>1.7146677723561154</v>
      </c>
    </row>
    <row r="2072" spans="1:9" ht="15" x14ac:dyDescent="0.25">
      <c r="A2072" s="24"/>
      <c r="B2072" s="24"/>
      <c r="C2072" s="24"/>
      <c r="D2072" s="24"/>
      <c r="E2072" s="24" t="s">
        <v>1039</v>
      </c>
      <c r="F2072" s="24">
        <v>6</v>
      </c>
      <c r="G2072" s="24">
        <v>6758955</v>
      </c>
      <c r="H2072" s="24">
        <v>3.0699999999999998E-3</v>
      </c>
      <c r="I2072" s="27">
        <v>2.5128616245228135</v>
      </c>
    </row>
    <row r="2073" spans="1:9" ht="15" x14ac:dyDescent="0.25">
      <c r="A2073" s="24"/>
      <c r="B2073" s="24"/>
      <c r="C2073" s="24"/>
      <c r="D2073" s="24"/>
      <c r="E2073" s="24" t="s">
        <v>1040</v>
      </c>
      <c r="F2073" s="24">
        <v>6</v>
      </c>
      <c r="G2073" s="24">
        <v>6758965</v>
      </c>
      <c r="H2073" s="24">
        <v>1.4080000000000001E-2</v>
      </c>
      <c r="I2073" s="27">
        <v>1.8513973451939065</v>
      </c>
    </row>
    <row r="2074" spans="1:9" ht="15" x14ac:dyDescent="0.25">
      <c r="A2074" s="24"/>
      <c r="B2074" s="24"/>
      <c r="C2074" s="24"/>
      <c r="D2074" s="24"/>
      <c r="E2074" s="24" t="s">
        <v>1041</v>
      </c>
      <c r="F2074" s="24">
        <v>6</v>
      </c>
      <c r="G2074" s="24">
        <v>6759017</v>
      </c>
      <c r="H2074" s="24">
        <v>0.94150999999999996</v>
      </c>
      <c r="I2074" s="27">
        <v>2.617506287859072E-2</v>
      </c>
    </row>
    <row r="2075" spans="1:9" ht="15" x14ac:dyDescent="0.25">
      <c r="A2075" s="24"/>
      <c r="B2075" s="24"/>
      <c r="C2075" s="24"/>
      <c r="D2075" s="24"/>
      <c r="E2075" s="24" t="s">
        <v>1042</v>
      </c>
      <c r="F2075" s="24">
        <v>6</v>
      </c>
      <c r="G2075" s="24">
        <v>6759110</v>
      </c>
      <c r="H2075" s="24">
        <v>0.71101999999999999</v>
      </c>
      <c r="I2075" s="27">
        <v>0.14811818300092858</v>
      </c>
    </row>
    <row r="2076" spans="1:9" ht="15" x14ac:dyDescent="0.25">
      <c r="A2076" s="24"/>
      <c r="B2076" s="24"/>
      <c r="C2076" s="24"/>
      <c r="D2076" s="24"/>
      <c r="E2076" s="24" t="s">
        <v>1043</v>
      </c>
      <c r="F2076" s="24">
        <v>6</v>
      </c>
      <c r="G2076" s="24">
        <v>6759144</v>
      </c>
      <c r="H2076" s="24">
        <v>3.1399999999999997E-2</v>
      </c>
      <c r="I2076" s="27">
        <v>1.5030703519267852</v>
      </c>
    </row>
    <row r="2077" spans="1:9" ht="15" x14ac:dyDescent="0.25">
      <c r="A2077" s="24"/>
      <c r="B2077" s="24"/>
      <c r="C2077" s="24"/>
      <c r="D2077" s="24"/>
      <c r="E2077" s="24" t="s">
        <v>1044</v>
      </c>
      <c r="F2077" s="24">
        <v>6</v>
      </c>
      <c r="G2077" s="24">
        <v>6759162</v>
      </c>
      <c r="H2077" s="24">
        <v>0.62704000000000004</v>
      </c>
      <c r="I2077" s="27">
        <v>0.20270475386597259</v>
      </c>
    </row>
    <row r="2078" spans="1:9" ht="15" x14ac:dyDescent="0.25">
      <c r="A2078" s="24"/>
      <c r="B2078" s="24"/>
      <c r="C2078" s="24"/>
      <c r="D2078" s="24"/>
      <c r="E2078" s="24" t="s">
        <v>1045</v>
      </c>
      <c r="F2078" s="24">
        <v>6</v>
      </c>
      <c r="G2078" s="24">
        <v>6759194</v>
      </c>
      <c r="H2078" s="24">
        <v>2.7900000000000001E-2</v>
      </c>
      <c r="I2078" s="27">
        <v>1.5543957967264024</v>
      </c>
    </row>
    <row r="2079" spans="1:9" ht="15" x14ac:dyDescent="0.25">
      <c r="A2079" s="24"/>
      <c r="B2079" s="24"/>
      <c r="C2079" s="24"/>
      <c r="D2079" s="24"/>
      <c r="E2079" s="24" t="s">
        <v>1046</v>
      </c>
      <c r="F2079" s="24">
        <v>6</v>
      </c>
      <c r="G2079" s="24">
        <v>6759200</v>
      </c>
      <c r="H2079" s="24">
        <v>2.6159999999999999E-2</v>
      </c>
      <c r="I2079" s="27">
        <v>1.5823622603477703</v>
      </c>
    </row>
    <row r="2080" spans="1:9" ht="15" x14ac:dyDescent="0.25">
      <c r="A2080" s="24"/>
      <c r="B2080" s="24"/>
      <c r="C2080" s="24"/>
      <c r="D2080" s="24"/>
      <c r="E2080" s="24" t="s">
        <v>1047</v>
      </c>
      <c r="F2080" s="24">
        <v>6</v>
      </c>
      <c r="G2080" s="24">
        <v>6759207</v>
      </c>
      <c r="H2080" s="24">
        <v>0.61870999999999998</v>
      </c>
      <c r="I2080" s="27">
        <v>0.20851286456877874</v>
      </c>
    </row>
    <row r="2081" spans="1:9" ht="15" x14ac:dyDescent="0.25">
      <c r="A2081" s="24"/>
      <c r="B2081" s="24"/>
      <c r="C2081" s="24"/>
      <c r="D2081" s="24"/>
      <c r="E2081" s="24" t="s">
        <v>1048</v>
      </c>
      <c r="F2081" s="24">
        <v>6</v>
      </c>
      <c r="G2081" s="24">
        <v>6759216</v>
      </c>
      <c r="H2081" s="24">
        <v>2.7349999999999999E-2</v>
      </c>
      <c r="I2081" s="27">
        <v>1.5630426693305504</v>
      </c>
    </row>
    <row r="2082" spans="1:9" ht="15" x14ac:dyDescent="0.25">
      <c r="A2082" s="24"/>
      <c r="B2082" s="24"/>
      <c r="C2082" s="24"/>
      <c r="D2082" s="24"/>
      <c r="E2082" s="24" t="s">
        <v>1049</v>
      </c>
      <c r="F2082" s="24">
        <v>6</v>
      </c>
      <c r="G2082" s="24">
        <v>6759251</v>
      </c>
      <c r="H2082" s="24">
        <v>0.44662000000000002</v>
      </c>
      <c r="I2082" s="27">
        <v>0.35006183277565422</v>
      </c>
    </row>
    <row r="2083" spans="1:9" ht="15" x14ac:dyDescent="0.25">
      <c r="A2083" s="24"/>
      <c r="B2083" s="24"/>
      <c r="C2083" s="24"/>
      <c r="D2083" s="24"/>
      <c r="E2083" s="24" t="s">
        <v>1050</v>
      </c>
      <c r="F2083" s="24">
        <v>6</v>
      </c>
      <c r="G2083" s="24">
        <v>6759279</v>
      </c>
      <c r="H2083" s="24">
        <v>1.8370000000000001E-2</v>
      </c>
      <c r="I2083" s="27">
        <v>1.7358908436941916</v>
      </c>
    </row>
    <row r="2084" spans="1:9" ht="15" x14ac:dyDescent="0.25">
      <c r="A2084" s="24"/>
      <c r="B2084" s="24"/>
      <c r="C2084" s="24"/>
      <c r="D2084" s="24"/>
      <c r="E2084" s="24" t="s">
        <v>1051</v>
      </c>
      <c r="F2084" s="24">
        <v>6</v>
      </c>
      <c r="G2084" s="24">
        <v>6759294</v>
      </c>
      <c r="H2084" s="24">
        <v>0.60328999999999999</v>
      </c>
      <c r="I2084" s="27">
        <v>0.21947387339205357</v>
      </c>
    </row>
    <row r="2085" spans="1:9" ht="15" x14ac:dyDescent="0.25">
      <c r="A2085" s="24"/>
      <c r="B2085" s="24"/>
      <c r="C2085" s="24"/>
      <c r="D2085" s="24"/>
      <c r="E2085" s="24" t="s">
        <v>1052</v>
      </c>
      <c r="F2085" s="24">
        <v>6</v>
      </c>
      <c r="G2085" s="24">
        <v>6759303</v>
      </c>
      <c r="H2085" s="24">
        <v>0.98077999999999999</v>
      </c>
      <c r="I2085" s="27">
        <v>8.4283988393209774E-3</v>
      </c>
    </row>
    <row r="2086" spans="1:9" ht="15" x14ac:dyDescent="0.25">
      <c r="A2086" s="24"/>
      <c r="B2086" s="24"/>
      <c r="C2086" s="24"/>
      <c r="D2086" s="24"/>
      <c r="E2086" s="24" t="s">
        <v>1053</v>
      </c>
      <c r="F2086" s="24">
        <v>6</v>
      </c>
      <c r="G2086" s="24">
        <v>6759304</v>
      </c>
      <c r="H2086" s="24">
        <v>0.77417999999999998</v>
      </c>
      <c r="I2086" s="27">
        <v>0.11115805234260209</v>
      </c>
    </row>
    <row r="2087" spans="1:9" ht="15" x14ac:dyDescent="0.25">
      <c r="A2087" s="24"/>
      <c r="B2087" s="24"/>
      <c r="C2087" s="24"/>
      <c r="D2087" s="24"/>
      <c r="E2087" s="24" t="s">
        <v>1054</v>
      </c>
      <c r="F2087" s="24">
        <v>6</v>
      </c>
      <c r="G2087" s="24">
        <v>6759315</v>
      </c>
      <c r="H2087" s="24">
        <v>0.48192000000000002</v>
      </c>
      <c r="I2087" s="27">
        <v>0.31702504981541224</v>
      </c>
    </row>
    <row r="2088" spans="1:9" ht="15" x14ac:dyDescent="0.25">
      <c r="A2088" s="24"/>
      <c r="B2088" s="24"/>
      <c r="C2088" s="24"/>
      <c r="D2088" s="24"/>
      <c r="E2088" s="24" t="s">
        <v>1055</v>
      </c>
      <c r="F2088" s="24">
        <v>6</v>
      </c>
      <c r="G2088" s="24">
        <v>6759319</v>
      </c>
      <c r="H2088" s="24">
        <v>0.40554000000000001</v>
      </c>
      <c r="I2088" s="27">
        <v>0.39196630317286307</v>
      </c>
    </row>
    <row r="2089" spans="1:9" ht="15" x14ac:dyDescent="0.25">
      <c r="A2089" s="24"/>
      <c r="B2089" s="24"/>
      <c r="C2089" s="24"/>
      <c r="D2089" s="24"/>
      <c r="E2089" s="24" t="s">
        <v>1056</v>
      </c>
      <c r="F2089" s="24">
        <v>6</v>
      </c>
      <c r="G2089" s="24">
        <v>6759321</v>
      </c>
      <c r="H2089" s="24">
        <v>8.5000000000000006E-3</v>
      </c>
      <c r="I2089" s="27">
        <v>2.0705810742857071</v>
      </c>
    </row>
    <row r="2090" spans="1:9" ht="15" x14ac:dyDescent="0.25">
      <c r="A2090" s="24"/>
      <c r="B2090" s="24"/>
      <c r="C2090" s="24"/>
      <c r="D2090" s="24"/>
      <c r="E2090" s="24" t="s">
        <v>1057</v>
      </c>
      <c r="F2090" s="24">
        <v>6</v>
      </c>
      <c r="G2090" s="24">
        <v>6759327</v>
      </c>
      <c r="H2090" s="24">
        <v>1.9140000000000001E-2</v>
      </c>
      <c r="I2090" s="27">
        <v>1.7180580665591751</v>
      </c>
    </row>
    <row r="2091" spans="1:9" ht="15" x14ac:dyDescent="0.25">
      <c r="A2091" s="24"/>
      <c r="B2091" s="24"/>
      <c r="C2091" s="24"/>
      <c r="D2091" s="24"/>
      <c r="E2091" s="24" t="s">
        <v>1058</v>
      </c>
      <c r="F2091" s="24">
        <v>6</v>
      </c>
      <c r="G2091" s="24">
        <v>6759352</v>
      </c>
      <c r="H2091" s="24">
        <v>0.30184</v>
      </c>
      <c r="I2091" s="27">
        <v>0.52022320780706088</v>
      </c>
    </row>
    <row r="2092" spans="1:9" ht="15" x14ac:dyDescent="0.25">
      <c r="A2092" s="24"/>
      <c r="B2092" s="24"/>
      <c r="C2092" s="24"/>
      <c r="D2092" s="24"/>
      <c r="E2092" s="24" t="s">
        <v>1059</v>
      </c>
      <c r="F2092" s="24">
        <v>6</v>
      </c>
      <c r="G2092" s="24">
        <v>6759424</v>
      </c>
      <c r="H2092" s="24">
        <v>2.206E-2</v>
      </c>
      <c r="I2092" s="27">
        <v>1.6563944918958282</v>
      </c>
    </row>
    <row r="2093" spans="1:9" ht="15" x14ac:dyDescent="0.25">
      <c r="A2093" s="24"/>
      <c r="B2093" s="24"/>
      <c r="C2093" s="24"/>
      <c r="D2093" s="24"/>
      <c r="E2093" s="24" t="s">
        <v>1060</v>
      </c>
      <c r="F2093" s="24">
        <v>6</v>
      </c>
      <c r="G2093" s="24">
        <v>6759469</v>
      </c>
      <c r="H2093" s="24">
        <v>2.044E-2</v>
      </c>
      <c r="I2093" s="27">
        <v>1.6895191085373249</v>
      </c>
    </row>
    <row r="2094" spans="1:9" ht="15" x14ac:dyDescent="0.25">
      <c r="A2094" s="24"/>
      <c r="B2094" s="24"/>
      <c r="C2094" s="24"/>
      <c r="D2094" s="24"/>
      <c r="E2094" s="24" t="s">
        <v>1061</v>
      </c>
      <c r="F2094" s="24">
        <v>6</v>
      </c>
      <c r="G2094" s="24">
        <v>6759486</v>
      </c>
      <c r="H2094" s="24">
        <v>1.762E-2</v>
      </c>
      <c r="I2094" s="27">
        <v>1.7539940959239708</v>
      </c>
    </row>
    <row r="2095" spans="1:9" ht="15" x14ac:dyDescent="0.25">
      <c r="A2095" s="24"/>
      <c r="B2095" s="24"/>
      <c r="C2095" s="24"/>
      <c r="D2095" s="24"/>
      <c r="E2095" s="24" t="s">
        <v>1062</v>
      </c>
      <c r="F2095" s="24">
        <v>6</v>
      </c>
      <c r="G2095" s="24">
        <v>6759495</v>
      </c>
      <c r="H2095" s="24">
        <v>0.61482999999999999</v>
      </c>
      <c r="I2095" s="27">
        <v>0.21124494970093982</v>
      </c>
    </row>
    <row r="2096" spans="1:9" ht="15" x14ac:dyDescent="0.25">
      <c r="A2096" s="24"/>
      <c r="B2096" s="24"/>
      <c r="C2096" s="24"/>
      <c r="D2096" s="24"/>
      <c r="E2096" s="24" t="s">
        <v>1063</v>
      </c>
      <c r="F2096" s="24">
        <v>6</v>
      </c>
      <c r="G2096" s="24">
        <v>6759559</v>
      </c>
      <c r="H2096" s="24">
        <v>1.593E-2</v>
      </c>
      <c r="I2096" s="27">
        <v>1.7977842241988684</v>
      </c>
    </row>
    <row r="2097" spans="1:9" ht="15" x14ac:dyDescent="0.25">
      <c r="A2097" s="24"/>
      <c r="B2097" s="24"/>
      <c r="C2097" s="24"/>
      <c r="D2097" s="24"/>
      <c r="E2097" s="24" t="s">
        <v>1064</v>
      </c>
      <c r="F2097" s="24">
        <v>6</v>
      </c>
      <c r="G2097" s="24">
        <v>6759581</v>
      </c>
      <c r="H2097" s="24">
        <v>1.634E-2</v>
      </c>
      <c r="I2097" s="27">
        <v>1.7867479478036032</v>
      </c>
    </row>
    <row r="2098" spans="1:9" ht="15" x14ac:dyDescent="0.25">
      <c r="A2098" s="24"/>
      <c r="B2098" s="24"/>
      <c r="C2098" s="24"/>
      <c r="D2098" s="24"/>
      <c r="E2098" s="24" t="s">
        <v>1065</v>
      </c>
      <c r="F2098" s="24">
        <v>6</v>
      </c>
      <c r="G2098" s="24">
        <v>6759662</v>
      </c>
      <c r="H2098" s="24">
        <v>3.4119999999999998E-2</v>
      </c>
      <c r="I2098" s="27">
        <v>1.4669909775045147</v>
      </c>
    </row>
    <row r="2099" spans="1:9" ht="15" x14ac:dyDescent="0.25">
      <c r="A2099" s="24"/>
      <c r="B2099" s="24"/>
      <c r="C2099" s="24"/>
      <c r="D2099" s="24"/>
      <c r="E2099" s="24" t="s">
        <v>1066</v>
      </c>
      <c r="F2099" s="24">
        <v>6</v>
      </c>
      <c r="G2099" s="24">
        <v>6759783</v>
      </c>
      <c r="H2099" s="24">
        <v>1.6150000000000001E-2</v>
      </c>
      <c r="I2099" s="27">
        <v>1.7918274733328783</v>
      </c>
    </row>
    <row r="2100" spans="1:9" ht="15" x14ac:dyDescent="0.25">
      <c r="A2100" s="24"/>
      <c r="B2100" s="24"/>
      <c r="C2100" s="24"/>
      <c r="D2100" s="24"/>
      <c r="E2100" s="24" t="s">
        <v>1067</v>
      </c>
      <c r="F2100" s="24">
        <v>6</v>
      </c>
      <c r="G2100" s="24">
        <v>6759869</v>
      </c>
      <c r="H2100" s="24">
        <v>0.60328999999999999</v>
      </c>
      <c r="I2100" s="27">
        <v>0.21947387339205357</v>
      </c>
    </row>
    <row r="2101" spans="1:9" ht="15" x14ac:dyDescent="0.25">
      <c r="A2101" s="24"/>
      <c r="B2101" s="24"/>
      <c r="C2101" s="24"/>
      <c r="D2101" s="24"/>
      <c r="E2101" s="24" t="s">
        <v>1068</v>
      </c>
      <c r="F2101" s="24">
        <v>6</v>
      </c>
      <c r="G2101" s="24">
        <v>6759886</v>
      </c>
      <c r="H2101" s="24">
        <v>0.62577000000000005</v>
      </c>
      <c r="I2101" s="27">
        <v>0.20358526117505937</v>
      </c>
    </row>
    <row r="2102" spans="1:9" ht="15" x14ac:dyDescent="0.25">
      <c r="A2102" s="24"/>
      <c r="B2102" s="24"/>
      <c r="C2102" s="24"/>
      <c r="D2102" s="24"/>
      <c r="E2102" s="24" t="s">
        <v>1069</v>
      </c>
      <c r="F2102" s="24">
        <v>6</v>
      </c>
      <c r="G2102" s="24">
        <v>6760190</v>
      </c>
      <c r="H2102" s="24">
        <v>2.5749999999999999E-2</v>
      </c>
      <c r="I2102" s="27">
        <v>1.5892227666227903</v>
      </c>
    </row>
    <row r="2103" spans="1:9" ht="15" x14ac:dyDescent="0.25">
      <c r="A2103" s="24"/>
      <c r="B2103" s="24"/>
      <c r="C2103" s="24"/>
      <c r="D2103" s="24"/>
      <c r="E2103" s="24" t="s">
        <v>1070</v>
      </c>
      <c r="F2103" s="24">
        <v>6</v>
      </c>
      <c r="G2103" s="24">
        <v>6760337</v>
      </c>
      <c r="H2103" s="24">
        <v>0.62514999999999998</v>
      </c>
      <c r="I2103" s="27">
        <v>0.20401576448594821</v>
      </c>
    </row>
    <row r="2104" spans="1:9" ht="15" x14ac:dyDescent="0.25">
      <c r="A2104" s="24"/>
      <c r="B2104" s="24"/>
      <c r="C2104" s="24"/>
      <c r="D2104" s="24"/>
      <c r="E2104" s="24" t="s">
        <v>1071</v>
      </c>
      <c r="F2104" s="24">
        <v>6</v>
      </c>
      <c r="G2104" s="24">
        <v>6760399</v>
      </c>
      <c r="H2104" s="24">
        <v>2.0879999999999999E-2</v>
      </c>
      <c r="I2104" s="27">
        <v>1.6802695056697754</v>
      </c>
    </row>
    <row r="2105" spans="1:9" ht="15" x14ac:dyDescent="0.25">
      <c r="A2105" s="24"/>
      <c r="B2105" s="24"/>
      <c r="C2105" s="24"/>
      <c r="D2105" s="24"/>
      <c r="E2105" s="24" t="s">
        <v>1072</v>
      </c>
      <c r="F2105" s="24">
        <v>6</v>
      </c>
      <c r="G2105" s="24">
        <v>6760433</v>
      </c>
      <c r="H2105" s="24">
        <v>1.2019999999999999E-2</v>
      </c>
      <c r="I2105" s="27">
        <v>1.9200955323332793</v>
      </c>
    </row>
    <row r="2106" spans="1:9" ht="15" x14ac:dyDescent="0.25">
      <c r="A2106" s="24"/>
      <c r="B2106" s="24"/>
      <c r="C2106" s="24"/>
      <c r="D2106" s="24"/>
      <c r="E2106" s="24" t="s">
        <v>1073</v>
      </c>
      <c r="F2106" s="24">
        <v>6</v>
      </c>
      <c r="G2106" s="24">
        <v>6760518</v>
      </c>
      <c r="H2106" s="24">
        <v>0.3891</v>
      </c>
      <c r="I2106" s="27">
        <v>0.40993876919625749</v>
      </c>
    </row>
    <row r="2107" spans="1:9" ht="15" x14ac:dyDescent="0.25">
      <c r="A2107" s="24"/>
      <c r="B2107" s="24"/>
      <c r="C2107" s="24"/>
      <c r="D2107" s="24"/>
      <c r="E2107" s="24" t="s">
        <v>1074</v>
      </c>
      <c r="F2107" s="24">
        <v>6</v>
      </c>
      <c r="G2107" s="24">
        <v>6760524</v>
      </c>
      <c r="H2107" s="24">
        <v>6.7999999999999996E-3</v>
      </c>
      <c r="I2107" s="27">
        <v>2.1674910872937638</v>
      </c>
    </row>
    <row r="2108" spans="1:9" ht="15" x14ac:dyDescent="0.25">
      <c r="A2108" s="24"/>
      <c r="B2108" s="24"/>
      <c r="C2108" s="24"/>
      <c r="D2108" s="24"/>
      <c r="E2108" s="24" t="s">
        <v>1075</v>
      </c>
      <c r="F2108" s="24">
        <v>6</v>
      </c>
      <c r="G2108" s="24">
        <v>6761016</v>
      </c>
      <c r="H2108" s="24">
        <v>3.5950000000000003E-2</v>
      </c>
      <c r="I2108" s="27">
        <v>1.4443011052810986</v>
      </c>
    </row>
    <row r="2109" spans="1:9" ht="15" x14ac:dyDescent="0.25">
      <c r="A2109" s="24"/>
      <c r="B2109" s="24"/>
      <c r="C2109" s="24"/>
      <c r="D2109" s="24"/>
      <c r="E2109" s="24" t="s">
        <v>1076</v>
      </c>
      <c r="F2109" s="24">
        <v>6</v>
      </c>
      <c r="G2109" s="24">
        <v>6761114</v>
      </c>
      <c r="H2109" s="24">
        <v>0.61482999999999999</v>
      </c>
      <c r="I2109" s="27">
        <v>0.21124494970093982</v>
      </c>
    </row>
    <row r="2110" spans="1:9" ht="15" x14ac:dyDescent="0.25">
      <c r="A2110" s="24"/>
      <c r="B2110" s="24"/>
      <c r="C2110" s="24"/>
      <c r="D2110" s="24"/>
      <c r="E2110" s="24" t="s">
        <v>1077</v>
      </c>
      <c r="F2110" s="24">
        <v>6</v>
      </c>
      <c r="G2110" s="24">
        <v>6761373</v>
      </c>
      <c r="H2110" s="24">
        <v>5.1630000000000002E-2</v>
      </c>
      <c r="I2110" s="27">
        <v>1.2870978749527773</v>
      </c>
    </row>
    <row r="2111" spans="1:9" ht="15" x14ac:dyDescent="0.25">
      <c r="A2111" s="24"/>
      <c r="B2111" s="24"/>
      <c r="C2111" s="24"/>
      <c r="D2111" s="24"/>
      <c r="E2111" s="24" t="s">
        <v>1078</v>
      </c>
      <c r="F2111" s="24">
        <v>6</v>
      </c>
      <c r="G2111" s="24">
        <v>6761595</v>
      </c>
      <c r="H2111" s="24">
        <v>1.8509999999999999E-2</v>
      </c>
      <c r="I2111" s="27">
        <v>1.7325935812470958</v>
      </c>
    </row>
    <row r="2112" spans="1:9" ht="15" x14ac:dyDescent="0.25">
      <c r="A2112" s="24"/>
      <c r="B2112" s="24"/>
      <c r="C2112" s="24"/>
      <c r="D2112" s="24"/>
      <c r="E2112" s="24" t="s">
        <v>1079</v>
      </c>
      <c r="F2112" s="24">
        <v>6</v>
      </c>
      <c r="G2112" s="24">
        <v>6762135</v>
      </c>
      <c r="H2112" s="24">
        <v>0.60221000000000002</v>
      </c>
      <c r="I2112" s="27">
        <v>0.22025203708503224</v>
      </c>
    </row>
    <row r="2113" spans="1:9" ht="15" x14ac:dyDescent="0.25">
      <c r="A2113" s="24"/>
      <c r="B2113" s="24"/>
      <c r="C2113" s="24"/>
      <c r="D2113" s="24"/>
      <c r="E2113" s="24" t="s">
        <v>1080</v>
      </c>
      <c r="F2113" s="24">
        <v>6</v>
      </c>
      <c r="G2113" s="24">
        <v>6762225</v>
      </c>
      <c r="H2113" s="24">
        <v>8.3739999999999995E-2</v>
      </c>
      <c r="I2113" s="27">
        <v>1.0770670434447884</v>
      </c>
    </row>
    <row r="2114" spans="1:9" ht="15" x14ac:dyDescent="0.25">
      <c r="A2114" s="24"/>
      <c r="B2114" s="24"/>
      <c r="C2114" s="24"/>
      <c r="D2114" s="24"/>
      <c r="E2114" s="24" t="s">
        <v>1081</v>
      </c>
      <c r="F2114" s="24">
        <v>6</v>
      </c>
      <c r="G2114" s="24">
        <v>6762313</v>
      </c>
      <c r="H2114" s="24">
        <v>0.60328999999999999</v>
      </c>
      <c r="I2114" s="27">
        <v>0.21947387339205357</v>
      </c>
    </row>
    <row r="2115" spans="1:9" ht="15" x14ac:dyDescent="0.25">
      <c r="A2115" s="24"/>
      <c r="B2115" s="24"/>
      <c r="C2115" s="24"/>
      <c r="D2115" s="24"/>
      <c r="E2115" s="24" t="s">
        <v>1082</v>
      </c>
      <c r="F2115" s="24">
        <v>6</v>
      </c>
      <c r="G2115" s="24">
        <v>6762667</v>
      </c>
      <c r="H2115" s="24">
        <v>0.50882000000000005</v>
      </c>
      <c r="I2115" s="27">
        <v>0.29343582637118082</v>
      </c>
    </row>
    <row r="2116" spans="1:9" ht="15" x14ac:dyDescent="0.25">
      <c r="A2116" s="24"/>
      <c r="B2116" s="24"/>
      <c r="C2116" s="24"/>
      <c r="D2116" s="24"/>
      <c r="E2116" s="24" t="s">
        <v>1083</v>
      </c>
      <c r="F2116" s="24">
        <v>6</v>
      </c>
      <c r="G2116" s="24">
        <v>6762726</v>
      </c>
      <c r="H2116" s="24">
        <v>0.17501</v>
      </c>
      <c r="I2116" s="27">
        <v>0.75693713519519346</v>
      </c>
    </row>
    <row r="2117" spans="1:9" ht="15" x14ac:dyDescent="0.25">
      <c r="A2117" s="24"/>
      <c r="B2117" s="24"/>
      <c r="C2117" s="24"/>
      <c r="D2117" s="24" t="s">
        <v>1084</v>
      </c>
      <c r="E2117" s="24" t="s">
        <v>1085</v>
      </c>
      <c r="F2117" s="24">
        <v>6</v>
      </c>
      <c r="G2117" s="24">
        <v>6766241</v>
      </c>
      <c r="H2117" s="24">
        <v>0.63202999999999998</v>
      </c>
      <c r="I2117" s="27">
        <v>0.19926230696249123</v>
      </c>
    </row>
    <row r="2118" spans="1:9" ht="15" x14ac:dyDescent="0.25">
      <c r="A2118" s="24"/>
      <c r="B2118" s="24"/>
      <c r="C2118" s="24"/>
      <c r="D2118" s="24"/>
      <c r="E2118" s="24" t="s">
        <v>1086</v>
      </c>
      <c r="F2118" s="24">
        <v>6</v>
      </c>
      <c r="G2118" s="24">
        <v>6766776</v>
      </c>
      <c r="H2118" s="24">
        <v>6.9949999999999998E-2</v>
      </c>
      <c r="I2118" s="27">
        <v>1.1552122811721537</v>
      </c>
    </row>
    <row r="2119" spans="1:9" ht="15" x14ac:dyDescent="0.25">
      <c r="A2119" s="24"/>
      <c r="B2119" s="24"/>
      <c r="C2119" s="24"/>
      <c r="D2119" s="24"/>
      <c r="E2119" s="24" t="s">
        <v>1087</v>
      </c>
      <c r="F2119" s="24">
        <v>6</v>
      </c>
      <c r="G2119" s="24">
        <v>6766958</v>
      </c>
      <c r="H2119" s="24">
        <v>0.16239000000000001</v>
      </c>
      <c r="I2119" s="27">
        <v>0.78944071818927619</v>
      </c>
    </row>
    <row r="2120" spans="1:9" ht="15" x14ac:dyDescent="0.25">
      <c r="A2120" s="24"/>
      <c r="B2120" s="24"/>
      <c r="C2120" s="24"/>
      <c r="D2120" s="24"/>
      <c r="E2120" s="24" t="s">
        <v>1088</v>
      </c>
      <c r="F2120" s="24">
        <v>6</v>
      </c>
      <c r="G2120" s="24">
        <v>6767159</v>
      </c>
      <c r="H2120" s="24">
        <v>1.1220000000000001E-2</v>
      </c>
      <c r="I2120" s="27">
        <v>1.9500071430798573</v>
      </c>
    </row>
    <row r="2121" spans="1:9" ht="15" x14ac:dyDescent="0.25">
      <c r="A2121" s="24"/>
      <c r="B2121" s="24"/>
      <c r="C2121" s="24"/>
      <c r="D2121" s="24"/>
      <c r="E2121" s="24" t="s">
        <v>1089</v>
      </c>
      <c r="F2121" s="24">
        <v>6</v>
      </c>
      <c r="G2121" s="24">
        <v>6767256</v>
      </c>
      <c r="H2121" s="24">
        <v>5.1999999999999998E-2</v>
      </c>
      <c r="I2121" s="27">
        <v>1.2839966563652008</v>
      </c>
    </row>
    <row r="2122" spans="1:9" ht="15" x14ac:dyDescent="0.25">
      <c r="A2122" s="24"/>
      <c r="B2122" s="24"/>
      <c r="C2122" s="24"/>
      <c r="D2122" s="24"/>
      <c r="E2122" s="24" t="s">
        <v>1090</v>
      </c>
      <c r="F2122" s="24">
        <v>6</v>
      </c>
      <c r="G2122" s="24">
        <v>6767332</v>
      </c>
      <c r="H2122" s="24">
        <v>1.89E-2</v>
      </c>
      <c r="I2122" s="27">
        <v>1.7235381958267559</v>
      </c>
    </row>
    <row r="2123" spans="1:9" ht="15" x14ac:dyDescent="0.25">
      <c r="A2123" s="24"/>
      <c r="B2123" s="24"/>
      <c r="C2123" s="24"/>
      <c r="D2123" s="24"/>
      <c r="E2123" s="24" t="s">
        <v>1091</v>
      </c>
      <c r="F2123" s="24">
        <v>6</v>
      </c>
      <c r="G2123" s="24">
        <v>6767397</v>
      </c>
      <c r="H2123" s="24">
        <v>0.16236</v>
      </c>
      <c r="I2123" s="27">
        <v>0.78952095735475214</v>
      </c>
    </row>
    <row r="2124" spans="1:9" ht="15" x14ac:dyDescent="0.25">
      <c r="A2124" s="24"/>
      <c r="B2124" s="24"/>
      <c r="C2124" s="24"/>
      <c r="D2124" s="24"/>
      <c r="E2124" s="24" t="s">
        <v>1092</v>
      </c>
      <c r="F2124" s="24">
        <v>6</v>
      </c>
      <c r="G2124" s="24">
        <v>6767406</v>
      </c>
      <c r="H2124" s="24">
        <v>0.86428000000000005</v>
      </c>
      <c r="I2124" s="27">
        <v>6.3345536739755487E-2</v>
      </c>
    </row>
    <row r="2125" spans="1:9" ht="15" x14ac:dyDescent="0.25">
      <c r="A2125" s="24"/>
      <c r="B2125" s="24"/>
      <c r="C2125" s="24"/>
      <c r="D2125" s="24"/>
      <c r="E2125" s="24" t="s">
        <v>1093</v>
      </c>
      <c r="F2125" s="24">
        <v>6</v>
      </c>
      <c r="G2125" s="24">
        <v>6767672</v>
      </c>
      <c r="H2125" s="24">
        <v>0.14829999999999999</v>
      </c>
      <c r="I2125" s="27">
        <v>0.82885884897161799</v>
      </c>
    </row>
    <row r="2126" spans="1:9" ht="15" x14ac:dyDescent="0.25">
      <c r="A2126" s="24"/>
      <c r="B2126" s="24"/>
      <c r="C2126" s="24"/>
      <c r="D2126" s="24"/>
      <c r="E2126" s="24" t="s">
        <v>1094</v>
      </c>
      <c r="F2126" s="24">
        <v>6</v>
      </c>
      <c r="G2126" s="24">
        <v>6767900</v>
      </c>
      <c r="H2126" s="24">
        <v>8.4600000000000005E-3</v>
      </c>
      <c r="I2126" s="27">
        <v>2.0726296369609765</v>
      </c>
    </row>
    <row r="2127" spans="1:9" ht="15" x14ac:dyDescent="0.25">
      <c r="A2127" s="24"/>
      <c r="B2127" s="24"/>
      <c r="C2127" s="24"/>
      <c r="D2127" s="24"/>
      <c r="E2127" s="24" t="s">
        <v>1095</v>
      </c>
      <c r="F2127" s="24">
        <v>6</v>
      </c>
      <c r="G2127" s="24">
        <v>6767946</v>
      </c>
      <c r="H2127" s="24">
        <v>8.3739999999999995E-2</v>
      </c>
      <c r="I2127" s="27">
        <v>1.0770670434447884</v>
      </c>
    </row>
    <row r="2128" spans="1:9" ht="15" x14ac:dyDescent="0.25">
      <c r="A2128" s="24"/>
      <c r="B2128" s="24"/>
      <c r="C2128" s="24"/>
      <c r="D2128" s="24"/>
      <c r="E2128" s="24" t="s">
        <v>1096</v>
      </c>
      <c r="F2128" s="24">
        <v>6</v>
      </c>
      <c r="G2128" s="24">
        <v>6767979</v>
      </c>
      <c r="H2128" s="24">
        <v>0.62429000000000001</v>
      </c>
      <c r="I2128" s="27">
        <v>0.20461362162741945</v>
      </c>
    </row>
    <row r="2129" spans="1:9" ht="15" x14ac:dyDescent="0.25">
      <c r="A2129" s="24"/>
      <c r="B2129" s="24"/>
      <c r="C2129" s="24"/>
      <c r="D2129" s="24"/>
      <c r="E2129" s="24" t="s">
        <v>1097</v>
      </c>
      <c r="F2129" s="24">
        <v>6</v>
      </c>
      <c r="G2129" s="24">
        <v>6768050</v>
      </c>
      <c r="H2129" s="24">
        <v>7.7850000000000003E-2</v>
      </c>
      <c r="I2129" s="27">
        <v>1.1087413830958608</v>
      </c>
    </row>
    <row r="2130" spans="1:9" ht="15" x14ac:dyDescent="0.25">
      <c r="A2130" s="24"/>
      <c r="B2130" s="24"/>
      <c r="C2130" s="24"/>
      <c r="D2130" s="24"/>
      <c r="E2130" s="24" t="s">
        <v>1098</v>
      </c>
      <c r="F2130" s="24">
        <v>6</v>
      </c>
      <c r="G2130" s="24">
        <v>6768208</v>
      </c>
      <c r="H2130" s="24">
        <v>0.98021999999999998</v>
      </c>
      <c r="I2130" s="27">
        <v>8.6764405695370882E-3</v>
      </c>
    </row>
    <row r="2131" spans="1:9" ht="15" x14ac:dyDescent="0.25">
      <c r="A2131" s="24"/>
      <c r="B2131" s="24"/>
      <c r="C2131" s="24"/>
      <c r="D2131" s="24"/>
      <c r="E2131" s="24" t="s">
        <v>1099</v>
      </c>
      <c r="F2131" s="24">
        <v>6</v>
      </c>
      <c r="G2131" s="24">
        <v>6768233</v>
      </c>
      <c r="H2131" s="24">
        <v>0.82188000000000005</v>
      </c>
      <c r="I2131" s="27">
        <v>8.519158774247744E-2</v>
      </c>
    </row>
    <row r="2132" spans="1:9" ht="15" x14ac:dyDescent="0.25">
      <c r="A2132" s="24"/>
      <c r="B2132" s="24"/>
      <c r="C2132" s="24"/>
      <c r="D2132" s="24"/>
      <c r="E2132" s="24" t="s">
        <v>1100</v>
      </c>
      <c r="F2132" s="24">
        <v>6</v>
      </c>
      <c r="G2132" s="24">
        <v>6768583</v>
      </c>
      <c r="H2132" s="24">
        <v>0.50768000000000002</v>
      </c>
      <c r="I2132" s="27">
        <v>0.29440994524366298</v>
      </c>
    </row>
    <row r="2133" spans="1:9" ht="15" x14ac:dyDescent="0.25">
      <c r="A2133" s="24"/>
      <c r="B2133" s="24"/>
      <c r="C2133" s="24"/>
      <c r="D2133" s="24"/>
      <c r="E2133" s="24" t="s">
        <v>1101</v>
      </c>
      <c r="F2133" s="24">
        <v>6</v>
      </c>
      <c r="G2133" s="24">
        <v>6768662</v>
      </c>
      <c r="H2133" s="24">
        <v>0.16270000000000001</v>
      </c>
      <c r="I2133" s="27">
        <v>0.78861244706314115</v>
      </c>
    </row>
    <row r="2134" spans="1:9" ht="15" x14ac:dyDescent="0.25">
      <c r="A2134" s="24"/>
      <c r="B2134" s="24"/>
      <c r="C2134" s="24"/>
      <c r="D2134" s="24"/>
      <c r="E2134" s="24" t="s">
        <v>1102</v>
      </c>
      <c r="F2134" s="24">
        <v>6</v>
      </c>
      <c r="G2134" s="24">
        <v>6768961</v>
      </c>
      <c r="H2134" s="24">
        <v>0.62429000000000001</v>
      </c>
      <c r="I2134" s="27">
        <v>0.20461362162741945</v>
      </c>
    </row>
    <row r="2135" spans="1:9" ht="15" x14ac:dyDescent="0.25">
      <c r="A2135" s="24"/>
      <c r="B2135" s="24"/>
      <c r="C2135" s="24"/>
      <c r="D2135" s="24"/>
      <c r="E2135" s="24" t="s">
        <v>1103</v>
      </c>
      <c r="F2135" s="24">
        <v>6</v>
      </c>
      <c r="G2135" s="24">
        <v>6769144</v>
      </c>
      <c r="H2135" s="24">
        <v>7.2700000000000004E-3</v>
      </c>
      <c r="I2135" s="27">
        <v>2.1384655891409623</v>
      </c>
    </row>
    <row r="2136" spans="1:9" ht="15" x14ac:dyDescent="0.25">
      <c r="A2136" s="24"/>
      <c r="B2136" s="24"/>
      <c r="C2136" s="24"/>
      <c r="D2136" s="24"/>
      <c r="E2136" s="24" t="s">
        <v>1104</v>
      </c>
      <c r="F2136" s="24">
        <v>6</v>
      </c>
      <c r="G2136" s="24">
        <v>6769151</v>
      </c>
      <c r="H2136" s="24">
        <v>0.25474999999999998</v>
      </c>
      <c r="I2136" s="27">
        <v>0.59388580732153606</v>
      </c>
    </row>
    <row r="2137" spans="1:9" ht="15" x14ac:dyDescent="0.25">
      <c r="A2137" s="24"/>
      <c r="B2137" s="24"/>
      <c r="C2137" s="24"/>
      <c r="D2137" s="24"/>
      <c r="E2137" s="24" t="s">
        <v>1105</v>
      </c>
      <c r="F2137" s="24">
        <v>6</v>
      </c>
      <c r="G2137" s="24">
        <v>6769181</v>
      </c>
      <c r="H2137" s="24">
        <v>8.1300000000000001E-3</v>
      </c>
      <c r="I2137" s="27">
        <v>2.089909454405932</v>
      </c>
    </row>
    <row r="2138" spans="1:9" ht="15" x14ac:dyDescent="0.25">
      <c r="A2138" s="24"/>
      <c r="B2138" s="24"/>
      <c r="C2138" s="24"/>
      <c r="D2138" s="24"/>
      <c r="E2138" s="24" t="s">
        <v>1106</v>
      </c>
      <c r="F2138" s="24">
        <v>6</v>
      </c>
      <c r="G2138" s="24">
        <v>6769226</v>
      </c>
      <c r="H2138" s="24">
        <v>0.61773</v>
      </c>
      <c r="I2138" s="27">
        <v>0.20920130667901349</v>
      </c>
    </row>
    <row r="2139" spans="1:9" ht="15" x14ac:dyDescent="0.25">
      <c r="A2139" s="24"/>
      <c r="B2139" s="24"/>
      <c r="C2139" s="24"/>
      <c r="D2139" s="24"/>
      <c r="E2139" s="24" t="s">
        <v>1107</v>
      </c>
      <c r="F2139" s="24">
        <v>6</v>
      </c>
      <c r="G2139" s="24">
        <v>6769324</v>
      </c>
      <c r="H2139" s="24">
        <v>0.51658000000000004</v>
      </c>
      <c r="I2139" s="27">
        <v>0.28686241205696811</v>
      </c>
    </row>
    <row r="2140" spans="1:9" ht="15" x14ac:dyDescent="0.25">
      <c r="A2140" s="24"/>
      <c r="B2140" s="24"/>
      <c r="C2140" s="24"/>
      <c r="D2140" s="24"/>
      <c r="E2140" s="24" t="s">
        <v>1108</v>
      </c>
      <c r="F2140" s="24">
        <v>6</v>
      </c>
      <c r="G2140" s="24">
        <v>6769364</v>
      </c>
      <c r="H2140" s="24">
        <v>0.58318000000000003</v>
      </c>
      <c r="I2140" s="27">
        <v>0.23419737844621427</v>
      </c>
    </row>
    <row r="2141" spans="1:9" ht="15" x14ac:dyDescent="0.25">
      <c r="A2141" s="24"/>
      <c r="B2141" s="24"/>
      <c r="C2141" s="24"/>
      <c r="D2141" s="24"/>
      <c r="E2141" s="24" t="s">
        <v>1109</v>
      </c>
      <c r="F2141" s="24">
        <v>6</v>
      </c>
      <c r="G2141" s="24">
        <v>6769435</v>
      </c>
      <c r="H2141" s="24">
        <v>0.14954000000000001</v>
      </c>
      <c r="I2141" s="27">
        <v>0.82524262368933932</v>
      </c>
    </row>
    <row r="2142" spans="1:9" ht="15" x14ac:dyDescent="0.25">
      <c r="A2142" s="24"/>
      <c r="B2142" s="24"/>
      <c r="C2142" s="24"/>
      <c r="D2142" s="24"/>
      <c r="E2142" s="24" t="s">
        <v>1110</v>
      </c>
      <c r="F2142" s="24">
        <v>6</v>
      </c>
      <c r="G2142" s="24">
        <v>6769457</v>
      </c>
      <c r="H2142" s="24">
        <v>0.56576000000000004</v>
      </c>
      <c r="I2142" s="27">
        <v>0.2473677610030397</v>
      </c>
    </row>
    <row r="2143" spans="1:9" ht="15" x14ac:dyDescent="0.25">
      <c r="A2143" s="24"/>
      <c r="B2143" s="24"/>
      <c r="C2143" s="24"/>
      <c r="D2143" s="24"/>
      <c r="E2143" s="24" t="s">
        <v>1111</v>
      </c>
      <c r="F2143" s="24">
        <v>6</v>
      </c>
      <c r="G2143" s="24">
        <v>6769460</v>
      </c>
      <c r="H2143" s="24">
        <v>0.22183</v>
      </c>
      <c r="I2143" s="27">
        <v>0.65397972079544264</v>
      </c>
    </row>
    <row r="2144" spans="1:9" ht="15" x14ac:dyDescent="0.25">
      <c r="A2144" s="24"/>
      <c r="B2144" s="24"/>
      <c r="C2144" s="24"/>
      <c r="D2144" s="24"/>
      <c r="E2144" s="24" t="s">
        <v>1112</v>
      </c>
      <c r="F2144" s="24">
        <v>6</v>
      </c>
      <c r="G2144" s="24">
        <v>6769469</v>
      </c>
      <c r="H2144" s="24">
        <v>0.25375999999999999</v>
      </c>
      <c r="I2144" s="27">
        <v>0.5955768343624902</v>
      </c>
    </row>
    <row r="2145" spans="1:9" ht="15" x14ac:dyDescent="0.25">
      <c r="A2145" s="24"/>
      <c r="B2145" s="24"/>
      <c r="C2145" s="24"/>
      <c r="D2145" s="24"/>
      <c r="E2145" s="24" t="s">
        <v>1113</v>
      </c>
      <c r="F2145" s="24">
        <v>6</v>
      </c>
      <c r="G2145" s="24">
        <v>6769492</v>
      </c>
      <c r="H2145" s="24">
        <v>8.1030000000000005E-2</v>
      </c>
      <c r="I2145" s="27">
        <v>1.0913541610928867</v>
      </c>
    </row>
    <row r="2146" spans="1:9" ht="15" x14ac:dyDescent="0.25">
      <c r="A2146" s="24"/>
      <c r="B2146" s="24"/>
      <c r="C2146" s="24"/>
      <c r="D2146" s="24"/>
      <c r="E2146" s="24" t="s">
        <v>1114</v>
      </c>
      <c r="F2146" s="24">
        <v>6</v>
      </c>
      <c r="G2146" s="24">
        <v>6769494</v>
      </c>
      <c r="H2146" s="24">
        <v>0.39091999999999999</v>
      </c>
      <c r="I2146" s="27">
        <v>0.40791210990174293</v>
      </c>
    </row>
    <row r="2147" spans="1:9" ht="15" x14ac:dyDescent="0.25">
      <c r="A2147" s="24"/>
      <c r="B2147" s="24"/>
      <c r="C2147" s="24"/>
      <c r="D2147" s="24"/>
      <c r="E2147" s="24" t="s">
        <v>1115</v>
      </c>
      <c r="F2147" s="24">
        <v>6</v>
      </c>
      <c r="G2147" s="24">
        <v>6769501</v>
      </c>
      <c r="H2147" s="24">
        <v>0.57672000000000001</v>
      </c>
      <c r="I2147" s="27">
        <v>0.23903498748449387</v>
      </c>
    </row>
    <row r="2148" spans="1:9" ht="15" x14ac:dyDescent="0.25">
      <c r="A2148" s="24"/>
      <c r="B2148" s="24"/>
      <c r="C2148" s="24"/>
      <c r="D2148" s="24"/>
      <c r="E2148" s="24" t="s">
        <v>1116</v>
      </c>
      <c r="F2148" s="24">
        <v>6</v>
      </c>
      <c r="G2148" s="24">
        <v>6769503</v>
      </c>
      <c r="H2148" s="24">
        <v>4.6339999999999999E-2</v>
      </c>
      <c r="I2148" s="27">
        <v>1.3340439705460432</v>
      </c>
    </row>
    <row r="2149" spans="1:9" ht="15" x14ac:dyDescent="0.25">
      <c r="A2149" s="24"/>
      <c r="B2149" s="24"/>
      <c r="C2149" s="24"/>
      <c r="D2149" s="24"/>
      <c r="E2149" s="24" t="s">
        <v>1117</v>
      </c>
      <c r="F2149" s="24">
        <v>6</v>
      </c>
      <c r="G2149" s="24">
        <v>6769526</v>
      </c>
      <c r="H2149" s="24">
        <v>4.9800000000000001E-3</v>
      </c>
      <c r="I2149" s="27">
        <v>2.3027706572402824</v>
      </c>
    </row>
    <row r="2150" spans="1:9" ht="15" x14ac:dyDescent="0.25">
      <c r="A2150" s="24"/>
      <c r="B2150" s="24"/>
      <c r="C2150" s="24"/>
      <c r="D2150" s="24"/>
      <c r="E2150" s="24" t="s">
        <v>1118</v>
      </c>
      <c r="F2150" s="24">
        <v>6</v>
      </c>
      <c r="G2150" s="24">
        <v>6769533</v>
      </c>
      <c r="H2150" s="24">
        <v>1.5389999999999999E-2</v>
      </c>
      <c r="I2150" s="27">
        <v>1.8127613801685214</v>
      </c>
    </row>
    <row r="2151" spans="1:9" ht="15" x14ac:dyDescent="0.25">
      <c r="A2151" s="24"/>
      <c r="B2151" s="24"/>
      <c r="C2151" s="24"/>
      <c r="D2151" s="24"/>
      <c r="E2151" s="24" t="s">
        <v>1119</v>
      </c>
      <c r="F2151" s="24">
        <v>6</v>
      </c>
      <c r="G2151" s="24">
        <v>6769535</v>
      </c>
      <c r="H2151" s="24">
        <v>0.27737000000000001</v>
      </c>
      <c r="I2151" s="27">
        <v>0.55694051348271623</v>
      </c>
    </row>
    <row r="2152" spans="1:9" ht="15" x14ac:dyDescent="0.25">
      <c r="A2152" s="24"/>
      <c r="B2152" s="24"/>
      <c r="C2152" s="24"/>
      <c r="D2152" s="24"/>
      <c r="E2152" s="24" t="s">
        <v>1120</v>
      </c>
      <c r="F2152" s="24">
        <v>6</v>
      </c>
      <c r="G2152" s="24">
        <v>6769583</v>
      </c>
      <c r="H2152" s="24">
        <v>4.5409999999999999E-2</v>
      </c>
      <c r="I2152" s="27">
        <v>1.3428484980990334</v>
      </c>
    </row>
    <row r="2153" spans="1:9" ht="15" x14ac:dyDescent="0.25">
      <c r="A2153" s="24"/>
      <c r="B2153" s="24"/>
      <c r="C2153" s="24"/>
      <c r="D2153" s="24"/>
      <c r="E2153" s="24" t="s">
        <v>1121</v>
      </c>
      <c r="F2153" s="24">
        <v>6</v>
      </c>
      <c r="G2153" s="24">
        <v>6769589</v>
      </c>
      <c r="H2153" s="24">
        <v>5.8199999999999997E-3</v>
      </c>
      <c r="I2153" s="27">
        <v>2.2350770153501114</v>
      </c>
    </row>
    <row r="2154" spans="1:9" ht="15" x14ac:dyDescent="0.25">
      <c r="A2154" s="24"/>
      <c r="B2154" s="24"/>
      <c r="C2154" s="24"/>
      <c r="D2154" s="24"/>
      <c r="E2154" s="24" t="s">
        <v>1122</v>
      </c>
      <c r="F2154" s="24">
        <v>6</v>
      </c>
      <c r="G2154" s="24">
        <v>6769601</v>
      </c>
      <c r="H2154" s="24">
        <v>2.5180000000000001E-2</v>
      </c>
      <c r="I2154" s="27">
        <v>1.5989442742281561</v>
      </c>
    </row>
    <row r="2155" spans="1:9" ht="15" x14ac:dyDescent="0.25">
      <c r="A2155" s="24"/>
      <c r="B2155" s="24"/>
      <c r="C2155" s="24"/>
      <c r="D2155" s="24"/>
      <c r="E2155" s="24" t="s">
        <v>1123</v>
      </c>
      <c r="F2155" s="24">
        <v>6</v>
      </c>
      <c r="G2155" s="24">
        <v>6769607</v>
      </c>
      <c r="H2155" s="24">
        <v>0.12753</v>
      </c>
      <c r="I2155" s="27">
        <v>0.89438764031321472</v>
      </c>
    </row>
    <row r="2156" spans="1:9" ht="15" x14ac:dyDescent="0.25">
      <c r="A2156" s="24"/>
      <c r="B2156" s="24"/>
      <c r="C2156" s="24"/>
      <c r="D2156" s="24"/>
      <c r="E2156" s="24" t="s">
        <v>1124</v>
      </c>
      <c r="F2156" s="24">
        <v>6</v>
      </c>
      <c r="G2156" s="24">
        <v>6769615</v>
      </c>
      <c r="H2156" s="24">
        <v>0.59606000000000003</v>
      </c>
      <c r="I2156" s="27">
        <v>0.22471002153933639</v>
      </c>
    </row>
    <row r="2157" spans="1:9" ht="15" x14ac:dyDescent="0.25">
      <c r="A2157" s="24"/>
      <c r="B2157" s="24"/>
      <c r="C2157" s="24"/>
      <c r="D2157" s="24"/>
      <c r="E2157" s="24" t="s">
        <v>1125</v>
      </c>
      <c r="F2157" s="24">
        <v>6</v>
      </c>
      <c r="G2157" s="24">
        <v>6769625</v>
      </c>
      <c r="H2157" s="24">
        <v>2.1100000000000001E-2</v>
      </c>
      <c r="I2157" s="27">
        <v>1.6757175447023074</v>
      </c>
    </row>
    <row r="2158" spans="1:9" ht="15" x14ac:dyDescent="0.25">
      <c r="A2158" s="24"/>
      <c r="B2158" s="24"/>
      <c r="C2158" s="24"/>
      <c r="D2158" s="24"/>
      <c r="E2158" s="24" t="s">
        <v>1126</v>
      </c>
      <c r="F2158" s="24">
        <v>6</v>
      </c>
      <c r="G2158" s="24">
        <v>6769678</v>
      </c>
      <c r="H2158" s="24">
        <v>7.0959999999999995E-2</v>
      </c>
      <c r="I2158" s="27">
        <v>1.14898639317633</v>
      </c>
    </row>
    <row r="2159" spans="1:9" ht="15" x14ac:dyDescent="0.25">
      <c r="A2159" s="24"/>
      <c r="B2159" s="24"/>
      <c r="C2159" s="24"/>
      <c r="D2159" s="24"/>
      <c r="E2159" s="24" t="s">
        <v>1127</v>
      </c>
      <c r="F2159" s="24">
        <v>6</v>
      </c>
      <c r="G2159" s="24">
        <v>6769680</v>
      </c>
      <c r="H2159" s="24">
        <v>0.12064999999999999</v>
      </c>
      <c r="I2159" s="27">
        <v>0.91847267375519537</v>
      </c>
    </row>
    <row r="2160" spans="1:9" ht="15" x14ac:dyDescent="0.25">
      <c r="A2160" s="24"/>
      <c r="B2160" s="24"/>
      <c r="C2160" s="24"/>
      <c r="D2160" s="24"/>
      <c r="E2160" s="24" t="s">
        <v>1128</v>
      </c>
      <c r="F2160" s="24">
        <v>6</v>
      </c>
      <c r="G2160" s="24">
        <v>6769694</v>
      </c>
      <c r="H2160" s="24">
        <v>0.61911000000000005</v>
      </c>
      <c r="I2160" s="27">
        <v>0.20823218111107381</v>
      </c>
    </row>
    <row r="2161" spans="1:9" ht="15" x14ac:dyDescent="0.25">
      <c r="A2161" s="24"/>
      <c r="B2161" s="24"/>
      <c r="C2161" s="24"/>
      <c r="D2161" s="24"/>
      <c r="E2161" s="24" t="s">
        <v>1129</v>
      </c>
      <c r="F2161" s="24">
        <v>6</v>
      </c>
      <c r="G2161" s="24">
        <v>6769702</v>
      </c>
      <c r="H2161" s="24">
        <v>6.0400000000000002E-3</v>
      </c>
      <c r="I2161" s="27">
        <v>2.2189630613788682</v>
      </c>
    </row>
    <row r="2162" spans="1:9" ht="15" x14ac:dyDescent="0.25">
      <c r="A2162" s="24"/>
      <c r="B2162" s="24"/>
      <c r="C2162" s="24"/>
      <c r="D2162" s="24"/>
      <c r="E2162" s="24" t="s">
        <v>1130</v>
      </c>
      <c r="F2162" s="24">
        <v>6</v>
      </c>
      <c r="G2162" s="24">
        <v>6769728</v>
      </c>
      <c r="H2162" s="24">
        <v>9.92E-3</v>
      </c>
      <c r="I2162" s="27">
        <v>2.0034883278458215</v>
      </c>
    </row>
    <row r="2163" spans="1:9" ht="15" x14ac:dyDescent="0.25">
      <c r="A2163" s="24"/>
      <c r="B2163" s="24"/>
      <c r="C2163" s="24"/>
      <c r="D2163" s="24"/>
      <c r="E2163" s="24" t="s">
        <v>1131</v>
      </c>
      <c r="F2163" s="24">
        <v>6</v>
      </c>
      <c r="G2163" s="24">
        <v>6769742</v>
      </c>
      <c r="H2163" s="24">
        <v>6.8399999999999997E-3</v>
      </c>
      <c r="I2163" s="27">
        <v>2.1649438982798839</v>
      </c>
    </row>
    <row r="2164" spans="1:9" ht="15" x14ac:dyDescent="0.25">
      <c r="A2164" s="24"/>
      <c r="B2164" s="24"/>
      <c r="C2164" s="24"/>
      <c r="D2164" s="24"/>
      <c r="E2164" s="24" t="s">
        <v>1132</v>
      </c>
      <c r="F2164" s="24">
        <v>6</v>
      </c>
      <c r="G2164" s="24">
        <v>6769748</v>
      </c>
      <c r="H2164" s="24">
        <v>7.109E-2</v>
      </c>
      <c r="I2164" s="27">
        <v>1.1481914857717626</v>
      </c>
    </row>
    <row r="2165" spans="1:9" ht="15" x14ac:dyDescent="0.25">
      <c r="A2165" s="24"/>
      <c r="B2165" s="24"/>
      <c r="C2165" s="24"/>
      <c r="D2165" s="24"/>
      <c r="E2165" s="24" t="s">
        <v>1133</v>
      </c>
      <c r="F2165" s="24">
        <v>6</v>
      </c>
      <c r="G2165" s="24">
        <v>6769749</v>
      </c>
      <c r="H2165" s="24">
        <v>2.8459999999999999E-2</v>
      </c>
      <c r="I2165" s="27">
        <v>1.5457651042517344</v>
      </c>
    </row>
    <row r="2166" spans="1:9" ht="15" x14ac:dyDescent="0.25">
      <c r="A2166" s="24"/>
      <c r="B2166" s="24"/>
      <c r="C2166" s="24"/>
      <c r="D2166" s="24"/>
      <c r="E2166" s="24" t="s">
        <v>1134</v>
      </c>
      <c r="F2166" s="24">
        <v>6</v>
      </c>
      <c r="G2166" s="24">
        <v>6769787</v>
      </c>
      <c r="H2166" s="24">
        <v>8.4700000000000001E-3</v>
      </c>
      <c r="I2166" s="27">
        <v>2.0721165896692932</v>
      </c>
    </row>
    <row r="2167" spans="1:9" ht="15" x14ac:dyDescent="0.25">
      <c r="A2167" s="24"/>
      <c r="B2167" s="24"/>
      <c r="C2167" s="24"/>
      <c r="D2167" s="24"/>
      <c r="E2167" s="24" t="s">
        <v>1135</v>
      </c>
      <c r="F2167" s="24">
        <v>6</v>
      </c>
      <c r="G2167" s="24">
        <v>6769799</v>
      </c>
      <c r="H2167" s="24">
        <v>0.12317</v>
      </c>
      <c r="I2167" s="27">
        <v>0.90949505857595658</v>
      </c>
    </row>
    <row r="2168" spans="1:9" ht="15" x14ac:dyDescent="0.25">
      <c r="A2168" s="24"/>
      <c r="B2168" s="24"/>
      <c r="C2168" s="24"/>
      <c r="D2168" s="24"/>
      <c r="E2168" s="24" t="s">
        <v>1136</v>
      </c>
      <c r="F2168" s="24">
        <v>6</v>
      </c>
      <c r="G2168" s="24">
        <v>6769802</v>
      </c>
      <c r="H2168" s="24">
        <v>0.58262000000000003</v>
      </c>
      <c r="I2168" s="27">
        <v>0.2346146111251845</v>
      </c>
    </row>
    <row r="2169" spans="1:9" ht="15" x14ac:dyDescent="0.25">
      <c r="A2169" s="24"/>
      <c r="B2169" s="24"/>
      <c r="C2169" s="24"/>
      <c r="D2169" s="24"/>
      <c r="E2169" s="24" t="s">
        <v>1137</v>
      </c>
      <c r="F2169" s="24">
        <v>6</v>
      </c>
      <c r="G2169" s="24">
        <v>6769803</v>
      </c>
      <c r="H2169" s="24">
        <v>0.58204999999999996</v>
      </c>
      <c r="I2169" s="27">
        <v>0.23503970643020516</v>
      </c>
    </row>
    <row r="2170" spans="1:9" ht="15" x14ac:dyDescent="0.25">
      <c r="A2170" s="24"/>
      <c r="B2170" s="24"/>
      <c r="C2170" s="24"/>
      <c r="D2170" s="24"/>
      <c r="E2170" s="24" t="s">
        <v>1138</v>
      </c>
      <c r="F2170" s="24">
        <v>6</v>
      </c>
      <c r="G2170" s="24">
        <v>6769804</v>
      </c>
      <c r="H2170" s="24">
        <v>3.2820000000000002E-2</v>
      </c>
      <c r="I2170" s="27">
        <v>1.4838614232829255</v>
      </c>
    </row>
    <row r="2171" spans="1:9" ht="15" x14ac:dyDescent="0.25">
      <c r="A2171" s="24"/>
      <c r="B2171" s="24"/>
      <c r="C2171" s="24"/>
      <c r="D2171" s="24"/>
      <c r="E2171" s="24" t="s">
        <v>1139</v>
      </c>
      <c r="F2171" s="24">
        <v>6</v>
      </c>
      <c r="G2171" s="24">
        <v>6769816</v>
      </c>
      <c r="H2171" s="24">
        <v>0.62980000000000003</v>
      </c>
      <c r="I2171" s="27">
        <v>0.20079734369947488</v>
      </c>
    </row>
    <row r="2172" spans="1:9" ht="15" x14ac:dyDescent="0.25">
      <c r="A2172" s="24"/>
      <c r="B2172" s="24"/>
      <c r="C2172" s="24"/>
      <c r="D2172" s="24"/>
      <c r="E2172" s="24" t="s">
        <v>1140</v>
      </c>
      <c r="F2172" s="24">
        <v>6</v>
      </c>
      <c r="G2172" s="24">
        <v>6769822</v>
      </c>
      <c r="H2172" s="24">
        <v>0.10251</v>
      </c>
      <c r="I2172" s="27">
        <v>0.98923376648157479</v>
      </c>
    </row>
    <row r="2173" spans="1:9" ht="15" x14ac:dyDescent="0.25">
      <c r="A2173" s="24"/>
      <c r="B2173" s="24"/>
      <c r="C2173" s="24"/>
      <c r="D2173" s="24"/>
      <c r="E2173" s="24" t="s">
        <v>1141</v>
      </c>
      <c r="F2173" s="24">
        <v>6</v>
      </c>
      <c r="G2173" s="24">
        <v>6769832</v>
      </c>
      <c r="H2173" s="24">
        <v>8.1879999999999994E-2</v>
      </c>
      <c r="I2173" s="27">
        <v>1.0868221660095321</v>
      </c>
    </row>
    <row r="2174" spans="1:9" ht="15" x14ac:dyDescent="0.25">
      <c r="A2174" s="24"/>
      <c r="B2174" s="24"/>
      <c r="C2174" s="24"/>
      <c r="D2174" s="24"/>
      <c r="E2174" s="24" t="s">
        <v>1142</v>
      </c>
      <c r="F2174" s="24">
        <v>6</v>
      </c>
      <c r="G2174" s="24">
        <v>6769858</v>
      </c>
      <c r="H2174" s="24">
        <v>5.4600000000000003E-2</v>
      </c>
      <c r="I2174" s="27">
        <v>1.2628073572952627</v>
      </c>
    </row>
    <row r="2175" spans="1:9" ht="15" x14ac:dyDescent="0.25">
      <c r="A2175" s="24"/>
      <c r="B2175" s="24"/>
      <c r="C2175" s="24"/>
      <c r="D2175" s="24"/>
      <c r="E2175" s="24" t="s">
        <v>1143</v>
      </c>
      <c r="F2175" s="24">
        <v>6</v>
      </c>
      <c r="G2175" s="24">
        <v>6769875</v>
      </c>
      <c r="H2175" s="24">
        <v>4.5370000000000001E-2</v>
      </c>
      <c r="I2175" s="27">
        <v>1.3432312207339834</v>
      </c>
    </row>
    <row r="2176" spans="1:9" ht="15" x14ac:dyDescent="0.25">
      <c r="A2176" s="24"/>
      <c r="B2176" s="24"/>
      <c r="C2176" s="24"/>
      <c r="D2176" s="24"/>
      <c r="E2176" s="24" t="s">
        <v>1144</v>
      </c>
      <c r="F2176" s="24">
        <v>6</v>
      </c>
      <c r="G2176" s="24">
        <v>6769876</v>
      </c>
      <c r="H2176" s="24">
        <v>4.589E-2</v>
      </c>
      <c r="I2176" s="27">
        <v>1.3382819423053407</v>
      </c>
    </row>
    <row r="2177" spans="1:9" ht="15" x14ac:dyDescent="0.25">
      <c r="A2177" s="24"/>
      <c r="B2177" s="24"/>
      <c r="C2177" s="24"/>
      <c r="D2177" s="24"/>
      <c r="E2177" s="24" t="s">
        <v>1145</v>
      </c>
      <c r="F2177" s="24">
        <v>6</v>
      </c>
      <c r="G2177" s="24">
        <v>6769942</v>
      </c>
      <c r="H2177" s="24">
        <v>0.56859000000000004</v>
      </c>
      <c r="I2177" s="27">
        <v>0.24520078267408399</v>
      </c>
    </row>
    <row r="2178" spans="1:9" ht="15" x14ac:dyDescent="0.25">
      <c r="A2178" s="24"/>
      <c r="B2178" s="24"/>
      <c r="C2178" s="24"/>
      <c r="D2178" s="24"/>
      <c r="E2178" s="24" t="s">
        <v>1146</v>
      </c>
      <c r="F2178" s="24">
        <v>6</v>
      </c>
      <c r="G2178" s="24">
        <v>6769947</v>
      </c>
      <c r="H2178" s="24">
        <v>0.18756</v>
      </c>
      <c r="I2178" s="27">
        <v>0.72685977593318829</v>
      </c>
    </row>
    <row r="2179" spans="1:9" ht="15" x14ac:dyDescent="0.25">
      <c r="A2179" s="24"/>
      <c r="B2179" s="24"/>
      <c r="C2179" s="24"/>
      <c r="D2179" s="24"/>
      <c r="E2179" s="24" t="s">
        <v>1147</v>
      </c>
      <c r="F2179" s="24">
        <v>6</v>
      </c>
      <c r="G2179" s="24">
        <v>6769996</v>
      </c>
      <c r="H2179" s="24">
        <v>0.55989</v>
      </c>
      <c r="I2179" s="27">
        <v>0.25189728921800553</v>
      </c>
    </row>
    <row r="2180" spans="1:9" ht="15" x14ac:dyDescent="0.25">
      <c r="A2180" s="24"/>
      <c r="B2180" s="24"/>
      <c r="C2180" s="24"/>
      <c r="D2180" s="24"/>
      <c r="E2180" s="24" t="s">
        <v>1148</v>
      </c>
      <c r="F2180" s="24">
        <v>6</v>
      </c>
      <c r="G2180" s="24">
        <v>6770045</v>
      </c>
      <c r="H2180" s="24">
        <v>0.67893999999999999</v>
      </c>
      <c r="I2180" s="27">
        <v>0.16816860395260311</v>
      </c>
    </row>
    <row r="2181" spans="1:9" ht="15" x14ac:dyDescent="0.25">
      <c r="A2181" s="24"/>
      <c r="B2181" s="24"/>
      <c r="C2181" s="24"/>
      <c r="D2181" s="24"/>
      <c r="E2181" s="24" t="s">
        <v>1149</v>
      </c>
      <c r="F2181" s="24">
        <v>6</v>
      </c>
      <c r="G2181" s="24">
        <v>6770058</v>
      </c>
      <c r="H2181" s="24">
        <v>8.1200000000000005E-3</v>
      </c>
      <c r="I2181" s="27">
        <v>2.0904439707588245</v>
      </c>
    </row>
    <row r="2182" spans="1:9" ht="15" x14ac:dyDescent="0.25">
      <c r="A2182" s="24"/>
      <c r="B2182" s="24"/>
      <c r="C2182" s="24"/>
      <c r="D2182" s="24"/>
      <c r="E2182" s="24" t="s">
        <v>1150</v>
      </c>
      <c r="F2182" s="24">
        <v>6</v>
      </c>
      <c r="G2182" s="24">
        <v>6770081</v>
      </c>
      <c r="H2182" s="24">
        <v>0.87751000000000001</v>
      </c>
      <c r="I2182" s="27">
        <v>5.6747925665473806E-2</v>
      </c>
    </row>
    <row r="2183" spans="1:9" ht="15" x14ac:dyDescent="0.25">
      <c r="A2183" s="24"/>
      <c r="B2183" s="24"/>
      <c r="C2183" s="24"/>
      <c r="D2183" s="24" t="s">
        <v>1151</v>
      </c>
      <c r="E2183" s="24" t="s">
        <v>1152</v>
      </c>
      <c r="F2183" s="24">
        <v>6</v>
      </c>
      <c r="G2183" s="24">
        <v>6783428</v>
      </c>
      <c r="H2183" s="24">
        <v>7.6600000000000001E-3</v>
      </c>
      <c r="I2183" s="27">
        <v>2.1157712303673959</v>
      </c>
    </row>
    <row r="2184" spans="1:9" ht="15" x14ac:dyDescent="0.25">
      <c r="A2184" s="24"/>
      <c r="B2184" s="24"/>
      <c r="C2184" s="24"/>
      <c r="D2184" s="24"/>
      <c r="E2184" s="24" t="s">
        <v>1153</v>
      </c>
      <c r="F2184" s="24">
        <v>6</v>
      </c>
      <c r="G2184" s="24">
        <v>6783584</v>
      </c>
      <c r="H2184" s="24">
        <v>0.10664999999999999</v>
      </c>
      <c r="I2184" s="27">
        <v>0.97203914021455251</v>
      </c>
    </row>
    <row r="2185" spans="1:9" ht="15" x14ac:dyDescent="0.25">
      <c r="A2185" s="24"/>
      <c r="B2185" s="24"/>
      <c r="C2185" s="24"/>
      <c r="D2185" s="24"/>
      <c r="E2185" s="24" t="s">
        <v>1154</v>
      </c>
      <c r="F2185" s="24">
        <v>6</v>
      </c>
      <c r="G2185" s="24">
        <v>6783646</v>
      </c>
      <c r="H2185" s="24">
        <v>1.0290000000000001E-2</v>
      </c>
      <c r="I2185" s="27">
        <v>1.9875846252375671</v>
      </c>
    </row>
    <row r="2186" spans="1:9" ht="15" x14ac:dyDescent="0.25">
      <c r="A2186" s="24"/>
      <c r="B2186" s="24"/>
      <c r="C2186" s="24"/>
      <c r="D2186" s="24"/>
      <c r="E2186" s="24" t="s">
        <v>1155</v>
      </c>
      <c r="F2186" s="24">
        <v>6</v>
      </c>
      <c r="G2186" s="24">
        <v>6783704</v>
      </c>
      <c r="H2186" s="24">
        <v>4.3880000000000002E-2</v>
      </c>
      <c r="I2186" s="27">
        <v>1.3577333810973264</v>
      </c>
    </row>
    <row r="2187" spans="1:9" ht="15" x14ac:dyDescent="0.25">
      <c r="A2187" s="24"/>
      <c r="B2187" s="24"/>
      <c r="C2187" s="24"/>
      <c r="D2187" s="24"/>
      <c r="E2187" s="24" t="s">
        <v>1156</v>
      </c>
      <c r="F2187" s="24">
        <v>6</v>
      </c>
      <c r="G2187" s="24">
        <v>6783944</v>
      </c>
      <c r="H2187" s="24">
        <v>0.61482999999999999</v>
      </c>
      <c r="I2187" s="27">
        <v>0.21124494970093982</v>
      </c>
    </row>
    <row r="2188" spans="1:9" ht="15" x14ac:dyDescent="0.25">
      <c r="A2188" s="24"/>
      <c r="B2188" s="24"/>
      <c r="C2188" s="24"/>
      <c r="D2188" s="24"/>
      <c r="E2188" s="24" t="s">
        <v>1157</v>
      </c>
      <c r="F2188" s="24">
        <v>6</v>
      </c>
      <c r="G2188" s="24">
        <v>6784412</v>
      </c>
      <c r="H2188" s="24">
        <v>1.255E-2</v>
      </c>
      <c r="I2188" s="27">
        <v>1.9013562741829431</v>
      </c>
    </row>
    <row r="2189" spans="1:9" ht="15" x14ac:dyDescent="0.25">
      <c r="A2189" s="24"/>
      <c r="B2189" s="24"/>
      <c r="C2189" s="24"/>
      <c r="D2189" s="24"/>
      <c r="E2189" s="24" t="s">
        <v>1158</v>
      </c>
      <c r="F2189" s="24">
        <v>6</v>
      </c>
      <c r="G2189" s="24">
        <v>6784902</v>
      </c>
      <c r="H2189" s="24">
        <v>7.4099999999999999E-3</v>
      </c>
      <c r="I2189" s="27">
        <v>2.130181792020672</v>
      </c>
    </row>
    <row r="2190" spans="1:9" ht="15" x14ac:dyDescent="0.25">
      <c r="A2190" s="24"/>
      <c r="B2190" s="24"/>
      <c r="C2190" s="24"/>
      <c r="D2190" s="24"/>
      <c r="E2190" s="24" t="s">
        <v>1159</v>
      </c>
      <c r="F2190" s="24">
        <v>6</v>
      </c>
      <c r="G2190" s="24">
        <v>6784960</v>
      </c>
      <c r="H2190" s="24">
        <v>0.61455000000000004</v>
      </c>
      <c r="I2190" s="27">
        <v>0.21144277699117642</v>
      </c>
    </row>
    <row r="2191" spans="1:9" ht="15" x14ac:dyDescent="0.25">
      <c r="A2191" s="24"/>
      <c r="B2191" s="24"/>
      <c r="C2191" s="24"/>
      <c r="D2191" s="24"/>
      <c r="E2191" s="24" t="s">
        <v>1160</v>
      </c>
      <c r="F2191" s="24">
        <v>6</v>
      </c>
      <c r="G2191" s="24">
        <v>6785045</v>
      </c>
      <c r="H2191" s="24">
        <v>7.3699999999999998E-3</v>
      </c>
      <c r="I2191" s="27">
        <v>2.1325325121409486</v>
      </c>
    </row>
    <row r="2192" spans="1:9" ht="15" x14ac:dyDescent="0.25">
      <c r="A2192" s="24"/>
      <c r="B2192" s="24"/>
      <c r="C2192" s="24"/>
      <c r="D2192" s="24"/>
      <c r="E2192" s="24" t="s">
        <v>1161</v>
      </c>
      <c r="F2192" s="24">
        <v>6</v>
      </c>
      <c r="G2192" s="24">
        <v>6785175</v>
      </c>
      <c r="H2192" s="24">
        <v>1.6469999999999999E-2</v>
      </c>
      <c r="I2192" s="27">
        <v>1.7833064008302457</v>
      </c>
    </row>
    <row r="2193" spans="1:9" ht="15" x14ac:dyDescent="0.25">
      <c r="A2193" s="24"/>
      <c r="B2193" s="24"/>
      <c r="C2193" s="24"/>
      <c r="D2193" s="24"/>
      <c r="E2193" s="24" t="s">
        <v>1162</v>
      </c>
      <c r="F2193" s="24">
        <v>6</v>
      </c>
      <c r="G2193" s="24">
        <v>6785454</v>
      </c>
      <c r="H2193" s="24">
        <v>0.16236</v>
      </c>
      <c r="I2193" s="27">
        <v>0.78952095735475214</v>
      </c>
    </row>
    <row r="2194" spans="1:9" ht="15" x14ac:dyDescent="0.25">
      <c r="A2194" s="24"/>
      <c r="B2194" s="24"/>
      <c r="C2194" s="24"/>
      <c r="D2194" s="24"/>
      <c r="E2194" s="24" t="s">
        <v>1163</v>
      </c>
      <c r="F2194" s="24">
        <v>6</v>
      </c>
      <c r="G2194" s="24">
        <v>6785662</v>
      </c>
      <c r="H2194" s="24">
        <v>4.555E-2</v>
      </c>
      <c r="I2194" s="27">
        <v>1.341511618690983</v>
      </c>
    </row>
    <row r="2195" spans="1:9" ht="15" x14ac:dyDescent="0.25">
      <c r="A2195" s="24"/>
      <c r="B2195" s="24"/>
      <c r="C2195" s="24"/>
      <c r="D2195" s="24"/>
      <c r="E2195" s="24" t="s">
        <v>1164</v>
      </c>
      <c r="F2195" s="24">
        <v>6</v>
      </c>
      <c r="G2195" s="24">
        <v>6785728</v>
      </c>
      <c r="H2195" s="24">
        <v>0.26430999999999999</v>
      </c>
      <c r="I2195" s="27">
        <v>0.57788640530316771</v>
      </c>
    </row>
    <row r="2196" spans="1:9" ht="15" x14ac:dyDescent="0.25">
      <c r="A2196" s="24"/>
      <c r="B2196" s="24"/>
      <c r="C2196" s="24"/>
      <c r="D2196" s="24"/>
      <c r="E2196" s="24" t="s">
        <v>1165</v>
      </c>
      <c r="F2196" s="24">
        <v>6</v>
      </c>
      <c r="G2196" s="24">
        <v>6785871</v>
      </c>
      <c r="H2196" s="24">
        <v>0.61482999999999999</v>
      </c>
      <c r="I2196" s="27">
        <v>0.21124494970093982</v>
      </c>
    </row>
    <row r="2197" spans="1:9" ht="15" x14ac:dyDescent="0.25">
      <c r="A2197" s="24"/>
      <c r="B2197" s="24"/>
      <c r="C2197" s="24"/>
      <c r="D2197" s="24"/>
      <c r="E2197" s="24" t="s">
        <v>1166</v>
      </c>
      <c r="F2197" s="24">
        <v>6</v>
      </c>
      <c r="G2197" s="24">
        <v>6785934</v>
      </c>
      <c r="H2197" s="24">
        <v>0.42370999999999998</v>
      </c>
      <c r="I2197" s="27">
        <v>0.37293128607319115</v>
      </c>
    </row>
    <row r="2198" spans="1:9" ht="15" x14ac:dyDescent="0.25">
      <c r="A2198" s="24"/>
      <c r="B2198" s="24"/>
      <c r="C2198" s="24"/>
      <c r="D2198" s="24"/>
      <c r="E2198" s="24" t="s">
        <v>1167</v>
      </c>
      <c r="F2198" s="24">
        <v>6</v>
      </c>
      <c r="G2198" s="24">
        <v>6786373</v>
      </c>
      <c r="H2198" s="24">
        <v>0.48215999999999998</v>
      </c>
      <c r="I2198" s="27">
        <v>0.31680882154014484</v>
      </c>
    </row>
    <row r="2199" spans="1:9" ht="15" x14ac:dyDescent="0.25">
      <c r="A2199" s="24"/>
      <c r="B2199" s="24"/>
      <c r="C2199" s="24"/>
      <c r="D2199" s="24"/>
      <c r="E2199" s="24" t="s">
        <v>1168</v>
      </c>
      <c r="F2199" s="24">
        <v>6</v>
      </c>
      <c r="G2199" s="24">
        <v>6786716</v>
      </c>
      <c r="H2199" s="24">
        <v>0.62577000000000005</v>
      </c>
      <c r="I2199" s="27">
        <v>0.20358526117505937</v>
      </c>
    </row>
    <row r="2200" spans="1:9" ht="15" x14ac:dyDescent="0.25">
      <c r="A2200" s="24"/>
      <c r="B2200" s="24"/>
      <c r="C2200" s="24"/>
      <c r="D2200" s="24"/>
      <c r="E2200" s="24" t="s">
        <v>1169</v>
      </c>
      <c r="F2200" s="24">
        <v>6</v>
      </c>
      <c r="G2200" s="24">
        <v>6786761</v>
      </c>
      <c r="H2200" s="24">
        <v>2.6239999999999999E-2</v>
      </c>
      <c r="I2200" s="27">
        <v>1.5810361692963772</v>
      </c>
    </row>
    <row r="2201" spans="1:9" ht="15" x14ac:dyDescent="0.25">
      <c r="A2201" s="24"/>
      <c r="B2201" s="24"/>
      <c r="C2201" s="24"/>
      <c r="D2201" s="24"/>
      <c r="E2201" s="24" t="s">
        <v>1170</v>
      </c>
      <c r="F2201" s="24">
        <v>6</v>
      </c>
      <c r="G2201" s="24">
        <v>6786956</v>
      </c>
      <c r="H2201" s="24">
        <v>1.03E-2</v>
      </c>
      <c r="I2201" s="27">
        <v>1.9871627752948278</v>
      </c>
    </row>
    <row r="2202" spans="1:9" ht="15" x14ac:dyDescent="0.25">
      <c r="A2202" s="24"/>
      <c r="B2202" s="24"/>
      <c r="C2202" s="24"/>
      <c r="D2202" s="24"/>
      <c r="E2202" s="24" t="s">
        <v>1171</v>
      </c>
      <c r="F2202" s="24">
        <v>6</v>
      </c>
      <c r="G2202" s="24">
        <v>6787029</v>
      </c>
      <c r="H2202" s="24">
        <v>0.26434999999999997</v>
      </c>
      <c r="I2202" s="27">
        <v>0.57782068525886976</v>
      </c>
    </row>
    <row r="2203" spans="1:9" ht="15" x14ac:dyDescent="0.25">
      <c r="A2203" s="24"/>
      <c r="B2203" s="24"/>
      <c r="C2203" s="24"/>
      <c r="D2203" s="24"/>
      <c r="E2203" s="24" t="s">
        <v>1172</v>
      </c>
      <c r="F2203" s="24">
        <v>6</v>
      </c>
      <c r="G2203" s="24">
        <v>6787090</v>
      </c>
      <c r="H2203" s="24">
        <v>0.18239</v>
      </c>
      <c r="I2203" s="27">
        <v>0.7389989766648033</v>
      </c>
    </row>
    <row r="2204" spans="1:9" ht="15" x14ac:dyDescent="0.25">
      <c r="A2204" s="24"/>
      <c r="B2204" s="24"/>
      <c r="C2204" s="24"/>
      <c r="D2204" s="24"/>
      <c r="E2204" s="24" t="s">
        <v>1173</v>
      </c>
      <c r="F2204" s="24">
        <v>6</v>
      </c>
      <c r="G2204" s="24">
        <v>6787129</v>
      </c>
      <c r="H2204" s="24">
        <v>1.6289999999999999E-2</v>
      </c>
      <c r="I2204" s="27">
        <v>1.7880789156914907</v>
      </c>
    </row>
    <row r="2205" spans="1:9" ht="15" x14ac:dyDescent="0.25">
      <c r="A2205" s="24"/>
      <c r="B2205" s="24"/>
      <c r="C2205" s="24"/>
      <c r="D2205" s="24"/>
      <c r="E2205" s="24" t="s">
        <v>1174</v>
      </c>
      <c r="F2205" s="24">
        <v>6</v>
      </c>
      <c r="G2205" s="24">
        <v>6787218</v>
      </c>
      <c r="H2205" s="24">
        <v>0.60377999999999998</v>
      </c>
      <c r="I2205" s="27">
        <v>0.21912127692652658</v>
      </c>
    </row>
    <row r="2206" spans="1:9" ht="15" x14ac:dyDescent="0.25">
      <c r="A2206" s="24"/>
      <c r="B2206" s="24"/>
      <c r="C2206" s="24"/>
      <c r="D2206" s="24"/>
      <c r="E2206" s="24" t="s">
        <v>1175</v>
      </c>
      <c r="F2206" s="24">
        <v>6</v>
      </c>
      <c r="G2206" s="24">
        <v>6787223</v>
      </c>
      <c r="H2206" s="24">
        <v>0.17186000000000001</v>
      </c>
      <c r="I2206" s="27">
        <v>0.76482519254354175</v>
      </c>
    </row>
    <row r="2207" spans="1:9" ht="15" x14ac:dyDescent="0.25">
      <c r="A2207" s="24"/>
      <c r="B2207" s="24"/>
      <c r="C2207" s="24"/>
      <c r="D2207" s="24"/>
      <c r="E2207" s="24" t="s">
        <v>1176</v>
      </c>
      <c r="F2207" s="24">
        <v>6</v>
      </c>
      <c r="G2207" s="24">
        <v>6787226</v>
      </c>
      <c r="H2207" s="24">
        <v>6.96E-3</v>
      </c>
      <c r="I2207" s="27">
        <v>2.157390760389438</v>
      </c>
    </row>
    <row r="2208" spans="1:9" ht="15" x14ac:dyDescent="0.25">
      <c r="A2208" s="24"/>
      <c r="B2208" s="24"/>
      <c r="C2208" s="24"/>
      <c r="D2208" s="24"/>
      <c r="E2208" s="24" t="s">
        <v>1177</v>
      </c>
      <c r="F2208" s="24">
        <v>6</v>
      </c>
      <c r="G2208" s="24">
        <v>6787244</v>
      </c>
      <c r="H2208" s="24">
        <v>0.16403999999999999</v>
      </c>
      <c r="I2208" s="27">
        <v>0.78505023938455287</v>
      </c>
    </row>
    <row r="2209" spans="1:9" ht="15" x14ac:dyDescent="0.25">
      <c r="A2209" s="24"/>
      <c r="B2209" s="24"/>
      <c r="C2209" s="24"/>
      <c r="D2209" s="24"/>
      <c r="E2209" s="24" t="s">
        <v>1178</v>
      </c>
      <c r="F2209" s="24">
        <v>6</v>
      </c>
      <c r="G2209" s="24">
        <v>6787248</v>
      </c>
      <c r="H2209" s="24">
        <v>8.0409999999999995E-2</v>
      </c>
      <c r="I2209" s="27">
        <v>1.0946899378839146</v>
      </c>
    </row>
    <row r="2210" spans="1:9" ht="15" x14ac:dyDescent="0.25">
      <c r="A2210" s="24"/>
      <c r="B2210" s="24"/>
      <c r="C2210" s="24"/>
      <c r="D2210" s="24"/>
      <c r="E2210" s="24" t="s">
        <v>1179</v>
      </c>
      <c r="F2210" s="24">
        <v>6</v>
      </c>
      <c r="G2210" s="24">
        <v>6787311</v>
      </c>
      <c r="H2210" s="24">
        <v>1.035E-2</v>
      </c>
      <c r="I2210" s="27">
        <v>1.9850596502070634</v>
      </c>
    </row>
    <row r="2211" spans="1:9" ht="15" x14ac:dyDescent="0.25">
      <c r="A2211" s="24"/>
      <c r="B2211" s="24"/>
      <c r="C2211" s="24"/>
      <c r="D2211" s="24"/>
      <c r="E2211" s="24" t="s">
        <v>1180</v>
      </c>
      <c r="F2211" s="24">
        <v>6</v>
      </c>
      <c r="G2211" s="24">
        <v>6787328</v>
      </c>
      <c r="H2211" s="24">
        <v>1.3639999999999999E-2</v>
      </c>
      <c r="I2211" s="27">
        <v>1.8651856296795399</v>
      </c>
    </row>
    <row r="2212" spans="1:9" ht="15" x14ac:dyDescent="0.25">
      <c r="A2212" s="24"/>
      <c r="B2212" s="24"/>
      <c r="C2212" s="24"/>
      <c r="D2212" s="24"/>
      <c r="E2212" s="24" t="s">
        <v>1181</v>
      </c>
      <c r="F2212" s="24">
        <v>6</v>
      </c>
      <c r="G2212" s="24">
        <v>6787372</v>
      </c>
      <c r="H2212" s="24">
        <v>0.16224</v>
      </c>
      <c r="I2212" s="27">
        <v>0.78984206234675802</v>
      </c>
    </row>
    <row r="2213" spans="1:9" ht="15" x14ac:dyDescent="0.25">
      <c r="A2213" s="24"/>
      <c r="B2213" s="24"/>
      <c r="C2213" s="24"/>
      <c r="D2213" s="24"/>
      <c r="E2213" s="24" t="s">
        <v>1182</v>
      </c>
      <c r="F2213" s="24">
        <v>6</v>
      </c>
      <c r="G2213" s="24">
        <v>6787379</v>
      </c>
      <c r="H2213" s="24">
        <v>0.69801999999999997</v>
      </c>
      <c r="I2213" s="27">
        <v>0.15613213358715303</v>
      </c>
    </row>
    <row r="2214" spans="1:9" ht="15" x14ac:dyDescent="0.25">
      <c r="A2214" s="24"/>
      <c r="B2214" s="24"/>
      <c r="C2214" s="24"/>
      <c r="D2214" s="24" t="s">
        <v>1183</v>
      </c>
      <c r="E2214" s="24" t="s">
        <v>1184</v>
      </c>
      <c r="F2214" s="24">
        <v>6</v>
      </c>
      <c r="G2214" s="24">
        <v>6789106</v>
      </c>
      <c r="H2214" s="24">
        <v>6.0600000000000003E-3</v>
      </c>
      <c r="I2214" s="27">
        <v>2.217527375833714</v>
      </c>
    </row>
    <row r="2215" spans="1:9" ht="15" x14ac:dyDescent="0.25">
      <c r="A2215" s="24"/>
      <c r="B2215" s="24"/>
      <c r="C2215" s="24"/>
      <c r="D2215" s="24"/>
      <c r="E2215" s="24" t="s">
        <v>1185</v>
      </c>
      <c r="F2215" s="24">
        <v>6</v>
      </c>
      <c r="G2215" s="24">
        <v>6789110</v>
      </c>
      <c r="H2215" s="24">
        <v>9.5999999999999992E-3</v>
      </c>
      <c r="I2215" s="27">
        <v>2.0177287669604316</v>
      </c>
    </row>
    <row r="2216" spans="1:9" ht="15" x14ac:dyDescent="0.25">
      <c r="A2216" s="24"/>
      <c r="B2216" s="24"/>
      <c r="C2216" s="24"/>
      <c r="D2216" s="24"/>
      <c r="E2216" s="24" t="s">
        <v>1186</v>
      </c>
      <c r="F2216" s="24">
        <v>6</v>
      </c>
      <c r="G2216" s="24">
        <v>6789380</v>
      </c>
      <c r="H2216" s="24">
        <v>1.7940000000000001E-2</v>
      </c>
      <c r="I2216" s="27">
        <v>1.7461775612919266</v>
      </c>
    </row>
    <row r="2217" spans="1:9" ht="15" x14ac:dyDescent="0.25">
      <c r="A2217" s="24"/>
      <c r="B2217" s="24"/>
      <c r="C2217" s="24"/>
      <c r="D2217" s="24"/>
      <c r="E2217" s="24" t="s">
        <v>1187</v>
      </c>
      <c r="F2217" s="24">
        <v>6</v>
      </c>
      <c r="G2217" s="24">
        <v>6789408</v>
      </c>
      <c r="H2217" s="24">
        <v>0.48043999999999998</v>
      </c>
      <c r="I2217" s="27">
        <v>0.3183608417019067</v>
      </c>
    </row>
    <row r="2218" spans="1:9" ht="15" x14ac:dyDescent="0.25">
      <c r="A2218" s="24"/>
      <c r="B2218" s="24"/>
      <c r="C2218" s="24"/>
      <c r="D2218" s="24"/>
      <c r="E2218" s="24" t="s">
        <v>1188</v>
      </c>
      <c r="F2218" s="24">
        <v>6</v>
      </c>
      <c r="G2218" s="24">
        <v>6789432</v>
      </c>
      <c r="H2218" s="24">
        <v>5.4469999999999998E-2</v>
      </c>
      <c r="I2218" s="27">
        <v>1.2638426247268679</v>
      </c>
    </row>
    <row r="2219" spans="1:9" ht="15" x14ac:dyDescent="0.25">
      <c r="A2219" s="24"/>
      <c r="B2219" s="24"/>
      <c r="C2219" s="24"/>
      <c r="D2219" s="24"/>
      <c r="E2219" s="24" t="s">
        <v>1189</v>
      </c>
      <c r="F2219" s="24">
        <v>6</v>
      </c>
      <c r="G2219" s="24">
        <v>6789629</v>
      </c>
      <c r="H2219" s="24">
        <v>0.61482999999999999</v>
      </c>
      <c r="I2219" s="27">
        <v>0.21124494970093982</v>
      </c>
    </row>
    <row r="2220" spans="1:9" ht="15" x14ac:dyDescent="0.25">
      <c r="A2220" s="24"/>
      <c r="B2220" s="24"/>
      <c r="C2220" s="24"/>
      <c r="D2220" s="24"/>
      <c r="E2220" s="24" t="s">
        <v>1190</v>
      </c>
      <c r="F2220" s="24">
        <v>6</v>
      </c>
      <c r="G2220" s="24">
        <v>6790007</v>
      </c>
      <c r="H2220" s="24">
        <v>1.375E-2</v>
      </c>
      <c r="I2220" s="27">
        <v>1.8616973018337186</v>
      </c>
    </row>
    <row r="2221" spans="1:9" ht="15" x14ac:dyDescent="0.25">
      <c r="A2221" s="24"/>
      <c r="B2221" s="24"/>
      <c r="C2221" s="24"/>
      <c r="D2221" s="24" t="s">
        <v>1191</v>
      </c>
      <c r="E2221" s="24" t="s">
        <v>1192</v>
      </c>
      <c r="F2221" s="24">
        <v>6</v>
      </c>
      <c r="G2221" s="24">
        <v>6790770</v>
      </c>
      <c r="H2221" s="24">
        <v>0.84284999999999999</v>
      </c>
      <c r="I2221" s="27">
        <v>7.4249708849418949E-2</v>
      </c>
    </row>
    <row r="2222" spans="1:9" ht="15" x14ac:dyDescent="0.25">
      <c r="A2222" s="24"/>
      <c r="B2222" s="24"/>
      <c r="C2222" s="24"/>
      <c r="D2222" s="24"/>
      <c r="E2222" s="24" t="s">
        <v>1193</v>
      </c>
      <c r="F2222" s="24">
        <v>6</v>
      </c>
      <c r="G2222" s="24">
        <v>6790850</v>
      </c>
      <c r="H2222" s="24">
        <v>0.62577000000000005</v>
      </c>
      <c r="I2222" s="27">
        <v>0.20358526117505937</v>
      </c>
    </row>
    <row r="2223" spans="1:9" ht="15" x14ac:dyDescent="0.25">
      <c r="A2223" s="24"/>
      <c r="B2223" s="24"/>
      <c r="C2223" s="24"/>
      <c r="D2223" s="24"/>
      <c r="E2223" s="24" t="s">
        <v>1194</v>
      </c>
      <c r="F2223" s="24">
        <v>6</v>
      </c>
      <c r="G2223" s="24">
        <v>6791242</v>
      </c>
      <c r="H2223" s="24">
        <v>0.26430999999999999</v>
      </c>
      <c r="I2223" s="27">
        <v>0.57788640530316771</v>
      </c>
    </row>
    <row r="2224" spans="1:9" ht="15" x14ac:dyDescent="0.25">
      <c r="A2224" s="24"/>
      <c r="B2224" s="24"/>
      <c r="C2224" s="24"/>
      <c r="D2224" s="24"/>
      <c r="E2224" s="24" t="s">
        <v>1195</v>
      </c>
      <c r="F2224" s="24">
        <v>6</v>
      </c>
      <c r="G2224" s="24">
        <v>6791352</v>
      </c>
      <c r="H2224" s="24">
        <v>0.56479000000000001</v>
      </c>
      <c r="I2224" s="27">
        <v>0.24811300137421693</v>
      </c>
    </row>
    <row r="2225" spans="1:9" ht="15" x14ac:dyDescent="0.25">
      <c r="A2225" s="24"/>
      <c r="B2225" s="24"/>
      <c r="C2225" s="24"/>
      <c r="D2225" s="24"/>
      <c r="E2225" s="24" t="s">
        <v>1196</v>
      </c>
      <c r="F2225" s="24">
        <v>6</v>
      </c>
      <c r="G2225" s="24">
        <v>6791841</v>
      </c>
      <c r="H2225" s="24">
        <v>1.336E-2</v>
      </c>
      <c r="I2225" s="27">
        <v>1.8741935418604732</v>
      </c>
    </row>
    <row r="2226" spans="1:9" ht="15" x14ac:dyDescent="0.25">
      <c r="A2226" s="24"/>
      <c r="B2226" s="24"/>
      <c r="C2226" s="24"/>
      <c r="D2226" s="24"/>
      <c r="E2226" s="24" t="s">
        <v>1197</v>
      </c>
      <c r="F2226" s="24">
        <v>6</v>
      </c>
      <c r="G2226" s="24">
        <v>6792031</v>
      </c>
      <c r="H2226" s="24">
        <v>1.325E-2</v>
      </c>
      <c r="I2226" s="27">
        <v>1.8777841217271733</v>
      </c>
    </row>
    <row r="2227" spans="1:9" ht="15" x14ac:dyDescent="0.25">
      <c r="A2227" s="24"/>
      <c r="B2227" s="24"/>
      <c r="C2227" s="24"/>
      <c r="D2227" s="24" t="s">
        <v>1198</v>
      </c>
      <c r="E2227" s="24" t="s">
        <v>1199</v>
      </c>
      <c r="F2227" s="24">
        <v>6</v>
      </c>
      <c r="G2227" s="24">
        <v>6793135</v>
      </c>
      <c r="H2227" s="24">
        <v>9.5600000000000008E-3</v>
      </c>
      <c r="I2227" s="27">
        <v>2.0195421077239</v>
      </c>
    </row>
    <row r="2228" spans="1:9" ht="15" x14ac:dyDescent="0.25">
      <c r="A2228" s="24"/>
      <c r="B2228" s="24"/>
      <c r="C2228" s="24"/>
      <c r="D2228" s="24"/>
      <c r="E2228" s="24" t="s">
        <v>1200</v>
      </c>
      <c r="F2228" s="24">
        <v>6</v>
      </c>
      <c r="G2228" s="24">
        <v>6793149</v>
      </c>
      <c r="H2228" s="24">
        <v>1.189E-2</v>
      </c>
      <c r="I2228" s="27">
        <v>1.9248181453813085</v>
      </c>
    </row>
    <row r="2229" spans="1:9" ht="15" x14ac:dyDescent="0.25">
      <c r="A2229" s="24"/>
      <c r="B2229" s="24"/>
      <c r="C2229" s="24"/>
      <c r="D2229" s="24"/>
      <c r="E2229" s="24" t="s">
        <v>1201</v>
      </c>
      <c r="F2229" s="24">
        <v>6</v>
      </c>
      <c r="G2229" s="24">
        <v>6793164</v>
      </c>
      <c r="H2229" s="24">
        <v>0.26349</v>
      </c>
      <c r="I2229" s="27">
        <v>0.57923586252820858</v>
      </c>
    </row>
    <row r="2230" spans="1:9" ht="15" x14ac:dyDescent="0.25">
      <c r="A2230" s="24"/>
      <c r="B2230" s="24"/>
      <c r="C2230" s="24"/>
      <c r="D2230" s="24"/>
      <c r="E2230" s="24" t="s">
        <v>1202</v>
      </c>
      <c r="F2230" s="24">
        <v>6</v>
      </c>
      <c r="G2230" s="24">
        <v>6793168</v>
      </c>
      <c r="H2230" s="24">
        <v>1.277E-2</v>
      </c>
      <c r="I2230" s="27">
        <v>1.8938091027365846</v>
      </c>
    </row>
    <row r="2231" spans="1:9" ht="15" x14ac:dyDescent="0.25">
      <c r="A2231" s="24"/>
      <c r="B2231" s="24"/>
      <c r="C2231" s="24"/>
      <c r="D2231" s="24"/>
      <c r="E2231" s="24" t="s">
        <v>1203</v>
      </c>
      <c r="F2231" s="24">
        <v>6</v>
      </c>
      <c r="G2231" s="24">
        <v>6793180</v>
      </c>
      <c r="H2231" s="24">
        <v>0.74863999999999997</v>
      </c>
      <c r="I2231" s="27">
        <v>0.12572697215189499</v>
      </c>
    </row>
    <row r="2232" spans="1:9" ht="15" x14ac:dyDescent="0.25">
      <c r="A2232" s="24"/>
      <c r="B2232" s="24"/>
      <c r="C2232" s="24"/>
      <c r="D2232" s="24"/>
      <c r="E2232" s="24" t="s">
        <v>1204</v>
      </c>
      <c r="F2232" s="24">
        <v>6</v>
      </c>
      <c r="G2232" s="24">
        <v>6793182</v>
      </c>
      <c r="H2232" s="24">
        <v>0.26419999999999999</v>
      </c>
      <c r="I2232" s="27">
        <v>0.5780671867214916</v>
      </c>
    </row>
    <row r="2233" spans="1:9" ht="15" x14ac:dyDescent="0.25">
      <c r="A2233" s="24"/>
      <c r="B2233" s="24"/>
      <c r="C2233" s="24"/>
      <c r="D2233" s="24"/>
      <c r="E2233" s="24" t="s">
        <v>1205</v>
      </c>
      <c r="F2233" s="24">
        <v>6</v>
      </c>
      <c r="G2233" s="24">
        <v>6793260</v>
      </c>
      <c r="H2233" s="24">
        <v>0.17519999999999999</v>
      </c>
      <c r="I2233" s="27">
        <v>0.75646589816793808</v>
      </c>
    </row>
    <row r="2234" spans="1:9" ht="15" x14ac:dyDescent="0.25">
      <c r="A2234" s="24"/>
      <c r="B2234" s="24"/>
      <c r="C2234" s="24"/>
      <c r="D2234" s="24"/>
      <c r="E2234" s="24" t="s">
        <v>1206</v>
      </c>
      <c r="F2234" s="24">
        <v>6</v>
      </c>
      <c r="G2234" s="24">
        <v>6793275</v>
      </c>
      <c r="H2234" s="24">
        <v>7.6960000000000001E-2</v>
      </c>
      <c r="I2234" s="27">
        <v>1.1137349409702435</v>
      </c>
    </row>
    <row r="2235" spans="1:9" ht="15" x14ac:dyDescent="0.25">
      <c r="A2235" s="24"/>
      <c r="B2235" s="24"/>
      <c r="C2235" s="24"/>
      <c r="D2235" s="24"/>
      <c r="E2235" s="24" t="s">
        <v>1207</v>
      </c>
      <c r="F2235" s="24">
        <v>6</v>
      </c>
      <c r="G2235" s="24">
        <v>6793309</v>
      </c>
      <c r="H2235" s="24">
        <v>7.9119999999999996E-2</v>
      </c>
      <c r="I2235" s="27">
        <v>1.101713721410877</v>
      </c>
    </row>
    <row r="2236" spans="1:9" ht="15" x14ac:dyDescent="0.25">
      <c r="A2236" s="24"/>
      <c r="B2236" s="24"/>
      <c r="C2236" s="24"/>
      <c r="D2236" s="24"/>
      <c r="E2236" s="24" t="s">
        <v>1208</v>
      </c>
      <c r="F2236" s="24">
        <v>6</v>
      </c>
      <c r="G2236" s="24">
        <v>6793332</v>
      </c>
      <c r="H2236" s="24">
        <v>1.687E-2</v>
      </c>
      <c r="I2236" s="27">
        <v>1.7728849174108747</v>
      </c>
    </row>
    <row r="2237" spans="1:9" ht="15" x14ac:dyDescent="0.25">
      <c r="A2237" s="24"/>
      <c r="B2237" s="24"/>
      <c r="C2237" s="24"/>
      <c r="D2237" s="24"/>
      <c r="E2237" s="24" t="s">
        <v>1209</v>
      </c>
      <c r="F2237" s="24">
        <v>6</v>
      </c>
      <c r="G2237" s="24">
        <v>6793333</v>
      </c>
      <c r="H2237" s="24">
        <v>1.636E-2</v>
      </c>
      <c r="I2237" s="27">
        <v>1.7862167006646958</v>
      </c>
    </row>
    <row r="2238" spans="1:9" ht="15" x14ac:dyDescent="0.25">
      <c r="A2238" s="24"/>
      <c r="B2238" s="24"/>
      <c r="C2238" s="24"/>
      <c r="D2238" s="24"/>
      <c r="E2238" s="24" t="s">
        <v>1210</v>
      </c>
      <c r="F2238" s="24">
        <v>6</v>
      </c>
      <c r="G2238" s="24">
        <v>6793353</v>
      </c>
      <c r="H2238" s="24">
        <v>2.257E-2</v>
      </c>
      <c r="I2238" s="27">
        <v>1.6464684409222379</v>
      </c>
    </row>
    <row r="2239" spans="1:9" ht="15" x14ac:dyDescent="0.25">
      <c r="A2239" s="24"/>
      <c r="B2239" s="24"/>
      <c r="C2239" s="24"/>
      <c r="D2239" s="24" t="s">
        <v>1211</v>
      </c>
      <c r="E2239" s="24" t="s">
        <v>1212</v>
      </c>
      <c r="F2239" s="24">
        <v>6</v>
      </c>
      <c r="G2239" s="24">
        <v>6794321</v>
      </c>
      <c r="H2239" s="24">
        <v>7.7600000000000004E-3</v>
      </c>
      <c r="I2239" s="27">
        <v>2.1101382787418115</v>
      </c>
    </row>
    <row r="2240" spans="1:9" ht="15" x14ac:dyDescent="0.25">
      <c r="A2240" s="24"/>
      <c r="B2240" s="24"/>
      <c r="C2240" s="24"/>
      <c r="D2240" s="24"/>
      <c r="E2240" s="24" t="s">
        <v>1213</v>
      </c>
      <c r="F2240" s="24">
        <v>6</v>
      </c>
      <c r="G2240" s="24">
        <v>6794612</v>
      </c>
      <c r="H2240" s="24">
        <v>0.71216999999999997</v>
      </c>
      <c r="I2240" s="27">
        <v>0.14741632483316588</v>
      </c>
    </row>
    <row r="2241" spans="1:9" ht="15" x14ac:dyDescent="0.25">
      <c r="A2241" s="24"/>
      <c r="B2241" s="24"/>
      <c r="C2241" s="24"/>
      <c r="D2241" s="24"/>
      <c r="E2241" s="24" t="s">
        <v>1214</v>
      </c>
      <c r="F2241" s="24">
        <v>6</v>
      </c>
      <c r="G2241" s="24">
        <v>6794748</v>
      </c>
      <c r="H2241" s="24">
        <v>4.3589999999999997E-2</v>
      </c>
      <c r="I2241" s="27">
        <v>1.360613130982316</v>
      </c>
    </row>
    <row r="2242" spans="1:9" ht="15" x14ac:dyDescent="0.25">
      <c r="A2242" s="24"/>
      <c r="B2242" s="24"/>
      <c r="C2242" s="24"/>
      <c r="D2242" s="24"/>
      <c r="E2242" s="24" t="s">
        <v>1215</v>
      </c>
      <c r="F2242" s="24">
        <v>6</v>
      </c>
      <c r="G2242" s="24">
        <v>6794811</v>
      </c>
      <c r="H2242" s="24">
        <v>0.52271000000000001</v>
      </c>
      <c r="I2242" s="27">
        <v>0.28173919130596825</v>
      </c>
    </row>
    <row r="2243" spans="1:9" ht="15" x14ac:dyDescent="0.25">
      <c r="A2243" s="24"/>
      <c r="B2243" s="24"/>
      <c r="C2243" s="24"/>
      <c r="D2243" s="24"/>
      <c r="E2243" s="24" t="s">
        <v>1216</v>
      </c>
      <c r="F2243" s="24">
        <v>6</v>
      </c>
      <c r="G2243" s="24">
        <v>6794983</v>
      </c>
      <c r="H2243" s="24">
        <v>3.2320000000000002E-2</v>
      </c>
      <c r="I2243" s="27">
        <v>1.4905286478974513</v>
      </c>
    </row>
    <row r="2244" spans="1:9" ht="15" x14ac:dyDescent="0.25">
      <c r="A2244" s="24"/>
      <c r="B2244" s="24"/>
      <c r="C2244" s="24"/>
      <c r="D2244" s="24"/>
      <c r="E2244" s="24" t="s">
        <v>1217</v>
      </c>
      <c r="F2244" s="24">
        <v>6</v>
      </c>
      <c r="G2244" s="24">
        <v>6795254</v>
      </c>
      <c r="H2244" s="24">
        <v>5.3560000000000003E-2</v>
      </c>
      <c r="I2244" s="27">
        <v>1.2711594316600285</v>
      </c>
    </row>
    <row r="2245" spans="1:9" ht="15" x14ac:dyDescent="0.25">
      <c r="A2245" s="24"/>
      <c r="B2245" s="24"/>
      <c r="C2245" s="24"/>
      <c r="D2245" s="24"/>
      <c r="E2245" s="24" t="s">
        <v>1218</v>
      </c>
      <c r="F2245" s="24">
        <v>6</v>
      </c>
      <c r="G2245" s="24">
        <v>6795358</v>
      </c>
      <c r="H2245" s="24">
        <v>0.62577000000000005</v>
      </c>
      <c r="I2245" s="27">
        <v>0.20358526117505937</v>
      </c>
    </row>
    <row r="2246" spans="1:9" ht="15" x14ac:dyDescent="0.25">
      <c r="A2246" s="24"/>
      <c r="B2246" s="24"/>
      <c r="C2246" s="24"/>
      <c r="D2246" s="24"/>
      <c r="E2246" s="24" t="s">
        <v>1219</v>
      </c>
      <c r="F2246" s="24">
        <v>6</v>
      </c>
      <c r="G2246" s="24">
        <v>6795699</v>
      </c>
      <c r="H2246" s="24">
        <v>0.16236</v>
      </c>
      <c r="I2246" s="27">
        <v>0.78952095735475214</v>
      </c>
    </row>
    <row r="2247" spans="1:9" ht="15" x14ac:dyDescent="0.25">
      <c r="A2247" s="24"/>
      <c r="B2247" s="24"/>
      <c r="C2247" s="24"/>
      <c r="D2247" s="24"/>
      <c r="E2247" s="24" t="s">
        <v>1220</v>
      </c>
      <c r="F2247" s="24">
        <v>6</v>
      </c>
      <c r="G2247" s="24">
        <v>6795829</v>
      </c>
      <c r="H2247" s="24">
        <v>8.6199999999999999E-2</v>
      </c>
      <c r="I2247" s="27">
        <v>1.0644927341752872</v>
      </c>
    </row>
    <row r="2248" spans="1:9" ht="15" x14ac:dyDescent="0.25">
      <c r="A2248" s="24"/>
      <c r="B2248" s="24"/>
      <c r="C2248" s="24"/>
      <c r="D2248" s="24"/>
      <c r="E2248" s="24" t="s">
        <v>1221</v>
      </c>
      <c r="F2248" s="24">
        <v>6</v>
      </c>
      <c r="G2248" s="24">
        <v>6796056</v>
      </c>
      <c r="H2248" s="24">
        <v>1.6230000000000001E-2</v>
      </c>
      <c r="I2248" s="27">
        <v>1.7896814801737682</v>
      </c>
    </row>
    <row r="2249" spans="1:9" ht="15" x14ac:dyDescent="0.25">
      <c r="A2249" s="24"/>
      <c r="B2249" s="24"/>
      <c r="C2249" s="24"/>
      <c r="D2249" s="24"/>
      <c r="E2249" s="24" t="s">
        <v>1222</v>
      </c>
      <c r="F2249" s="24">
        <v>6</v>
      </c>
      <c r="G2249" s="24">
        <v>6796202</v>
      </c>
      <c r="H2249" s="24">
        <v>1.021E-2</v>
      </c>
      <c r="I2249" s="27">
        <v>1.9909742579130898</v>
      </c>
    </row>
    <row r="2250" spans="1:9" ht="15" x14ac:dyDescent="0.25">
      <c r="A2250" s="24"/>
      <c r="B2250" s="24"/>
      <c r="C2250" s="24"/>
      <c r="D2250" s="24"/>
      <c r="E2250" s="24" t="s">
        <v>1223</v>
      </c>
      <c r="F2250" s="24">
        <v>6</v>
      </c>
      <c r="G2250" s="24">
        <v>6796414</v>
      </c>
      <c r="H2250" s="24">
        <v>0.44955000000000001</v>
      </c>
      <c r="I2250" s="27">
        <v>0.34722199799867398</v>
      </c>
    </row>
    <row r="2251" spans="1:9" ht="15" x14ac:dyDescent="0.25">
      <c r="A2251" s="24"/>
      <c r="B2251" s="24"/>
      <c r="C2251" s="24"/>
      <c r="D2251" s="24" t="s">
        <v>1224</v>
      </c>
      <c r="E2251" s="24" t="s">
        <v>1225</v>
      </c>
      <c r="F2251" s="24">
        <v>6</v>
      </c>
      <c r="G2251" s="24">
        <v>6796593</v>
      </c>
      <c r="H2251" s="24">
        <v>1.12E-2</v>
      </c>
      <c r="I2251" s="27">
        <v>1.9507819773298183</v>
      </c>
    </row>
    <row r="2252" spans="1:9" ht="15" x14ac:dyDescent="0.25">
      <c r="A2252" s="24"/>
      <c r="B2252" s="24"/>
      <c r="C2252" s="24"/>
      <c r="D2252" s="24"/>
      <c r="E2252" s="24" t="s">
        <v>1226</v>
      </c>
      <c r="F2252" s="24">
        <v>6</v>
      </c>
      <c r="G2252" s="24">
        <v>6796595</v>
      </c>
      <c r="H2252" s="24">
        <v>1.12E-2</v>
      </c>
      <c r="I2252" s="27">
        <v>1.9507819773298183</v>
      </c>
    </row>
    <row r="2253" spans="1:9" ht="15" x14ac:dyDescent="0.25">
      <c r="A2253" s="24"/>
      <c r="B2253" s="24"/>
      <c r="C2253" s="24"/>
      <c r="D2253" s="24"/>
      <c r="E2253" s="24" t="s">
        <v>1227</v>
      </c>
      <c r="F2253" s="24">
        <v>6</v>
      </c>
      <c r="G2253" s="24">
        <v>6796821</v>
      </c>
      <c r="H2253" s="24">
        <v>8.6669999999999997E-2</v>
      </c>
      <c r="I2253" s="27">
        <v>1.0621312034361405</v>
      </c>
    </row>
    <row r="2254" spans="1:9" ht="15" x14ac:dyDescent="0.25">
      <c r="A2254" s="24"/>
      <c r="B2254" s="24"/>
      <c r="C2254" s="24"/>
      <c r="D2254" s="24"/>
      <c r="E2254" s="24" t="s">
        <v>1228</v>
      </c>
      <c r="F2254" s="24">
        <v>6</v>
      </c>
      <c r="G2254" s="24">
        <v>6796895</v>
      </c>
      <c r="H2254" s="24">
        <v>0.16019</v>
      </c>
      <c r="I2254" s="27">
        <v>0.79536459861615239</v>
      </c>
    </row>
    <row r="2255" spans="1:9" ht="15" x14ac:dyDescent="0.25">
      <c r="A2255" s="24"/>
      <c r="B2255" s="24"/>
      <c r="C2255" s="24"/>
      <c r="D2255" s="24"/>
      <c r="E2255" s="24" t="s">
        <v>1229</v>
      </c>
      <c r="F2255" s="24">
        <v>6</v>
      </c>
      <c r="G2255" s="24">
        <v>6796943</v>
      </c>
      <c r="H2255" s="24">
        <v>0.44042999999999999</v>
      </c>
      <c r="I2255" s="27">
        <v>0.35612310661509999</v>
      </c>
    </row>
    <row r="2256" spans="1:9" ht="15" x14ac:dyDescent="0.25">
      <c r="A2256" s="24"/>
      <c r="B2256" s="24"/>
      <c r="C2256" s="24"/>
      <c r="D2256" s="24"/>
      <c r="E2256" s="24" t="s">
        <v>1230</v>
      </c>
      <c r="F2256" s="24">
        <v>6</v>
      </c>
      <c r="G2256" s="24">
        <v>6797182</v>
      </c>
      <c r="H2256" s="24">
        <v>0.61482999999999999</v>
      </c>
      <c r="I2256" s="27">
        <v>0.21124494970093982</v>
      </c>
    </row>
    <row r="2257" spans="1:9" ht="15" x14ac:dyDescent="0.25">
      <c r="A2257" s="24"/>
      <c r="B2257" s="24"/>
      <c r="C2257" s="24"/>
      <c r="D2257" s="24"/>
      <c r="E2257" s="24" t="s">
        <v>1231</v>
      </c>
      <c r="F2257" s="24">
        <v>6</v>
      </c>
      <c r="G2257" s="24">
        <v>6797748</v>
      </c>
      <c r="H2257" s="24">
        <v>8.3739999999999995E-2</v>
      </c>
      <c r="I2257" s="27">
        <v>1.0770670434447884</v>
      </c>
    </row>
    <row r="2258" spans="1:9" ht="15" x14ac:dyDescent="0.25">
      <c r="A2258" s="24"/>
      <c r="B2258" s="24"/>
      <c r="C2258" s="24"/>
      <c r="D2258" s="24"/>
      <c r="E2258" s="24" t="s">
        <v>1232</v>
      </c>
      <c r="F2258" s="24">
        <v>6</v>
      </c>
      <c r="G2258" s="24">
        <v>6798017</v>
      </c>
      <c r="H2258" s="24">
        <v>0.47987000000000002</v>
      </c>
      <c r="I2258" s="27">
        <v>0.31887639997737227</v>
      </c>
    </row>
    <row r="2259" spans="1:9" ht="15" x14ac:dyDescent="0.25">
      <c r="A2259" s="24"/>
      <c r="B2259" s="24"/>
      <c r="C2259" s="24"/>
      <c r="D2259" s="24" t="s">
        <v>1233</v>
      </c>
      <c r="E2259" s="24" t="s">
        <v>1234</v>
      </c>
      <c r="F2259" s="24">
        <v>6</v>
      </c>
      <c r="G2259" s="24">
        <v>6798387</v>
      </c>
      <c r="H2259" s="24">
        <v>0.36542000000000002</v>
      </c>
      <c r="I2259" s="27">
        <v>0.43720768672639926</v>
      </c>
    </row>
    <row r="2260" spans="1:9" ht="15" x14ac:dyDescent="0.25">
      <c r="A2260" s="24"/>
      <c r="B2260" s="24"/>
      <c r="C2260" s="24"/>
      <c r="D2260" s="24"/>
      <c r="E2260" s="24" t="s">
        <v>1235</v>
      </c>
      <c r="F2260" s="24">
        <v>6</v>
      </c>
      <c r="G2260" s="24">
        <v>6798463</v>
      </c>
      <c r="H2260" s="24">
        <v>0.61116000000000004</v>
      </c>
      <c r="I2260" s="27">
        <v>0.21384507777619696</v>
      </c>
    </row>
    <row r="2261" spans="1:9" ht="15" x14ac:dyDescent="0.25">
      <c r="A2261" s="24"/>
      <c r="B2261" s="24"/>
      <c r="C2261" s="24"/>
      <c r="D2261" s="24" t="s">
        <v>1236</v>
      </c>
      <c r="E2261" s="24" t="s">
        <v>1237</v>
      </c>
      <c r="F2261" s="24">
        <v>6</v>
      </c>
      <c r="G2261" s="24">
        <v>6802279</v>
      </c>
      <c r="H2261" s="24">
        <v>0.67774999999999996</v>
      </c>
      <c r="I2261" s="27">
        <v>0.16893047374747686</v>
      </c>
    </row>
    <row r="2262" spans="1:9" ht="15" x14ac:dyDescent="0.25">
      <c r="A2262" s="24"/>
      <c r="B2262" s="24"/>
      <c r="C2262" s="24"/>
      <c r="D2262" s="24"/>
      <c r="E2262" s="24" t="s">
        <v>1238</v>
      </c>
      <c r="F2262" s="24">
        <v>6</v>
      </c>
      <c r="G2262" s="24">
        <v>6802287</v>
      </c>
      <c r="H2262" s="24">
        <v>0.23649000000000001</v>
      </c>
      <c r="I2262" s="27">
        <v>0.62618721871745353</v>
      </c>
    </row>
    <row r="2263" spans="1:9" ht="15" x14ac:dyDescent="0.25">
      <c r="A2263" s="24"/>
      <c r="B2263" s="24"/>
      <c r="C2263" s="24"/>
      <c r="D2263" s="24" t="s">
        <v>1239</v>
      </c>
      <c r="E2263" s="24" t="s">
        <v>1240</v>
      </c>
      <c r="F2263" s="24">
        <v>6</v>
      </c>
      <c r="G2263" s="24">
        <v>6809579</v>
      </c>
      <c r="H2263" s="24">
        <v>0.53978999999999999</v>
      </c>
      <c r="I2263" s="27">
        <v>0.26777516532423518</v>
      </c>
    </row>
    <row r="2264" spans="1:9" ht="15" x14ac:dyDescent="0.25">
      <c r="A2264" s="24"/>
      <c r="B2264" s="24"/>
      <c r="C2264" s="24"/>
      <c r="D2264" s="24"/>
      <c r="E2264" s="24" t="s">
        <v>1241</v>
      </c>
      <c r="F2264" s="24">
        <v>6</v>
      </c>
      <c r="G2264" s="24">
        <v>6809801</v>
      </c>
      <c r="H2264" s="24">
        <v>0.61482999999999999</v>
      </c>
      <c r="I2264" s="27">
        <v>0.21124494970093982</v>
      </c>
    </row>
    <row r="2265" spans="1:9" ht="15" x14ac:dyDescent="0.25">
      <c r="A2265" s="24"/>
      <c r="B2265" s="24"/>
      <c r="C2265" s="24"/>
      <c r="D2265" s="24"/>
      <c r="E2265" s="24" t="s">
        <v>1242</v>
      </c>
      <c r="F2265" s="24">
        <v>6</v>
      </c>
      <c r="G2265" s="24">
        <v>6809955</v>
      </c>
      <c r="H2265" s="24">
        <v>0.61587000000000003</v>
      </c>
      <c r="I2265" s="27">
        <v>0.21051095056436411</v>
      </c>
    </row>
    <row r="2266" spans="1:9" ht="15" x14ac:dyDescent="0.25">
      <c r="A2266" s="24"/>
      <c r="B2266" s="24"/>
      <c r="C2266" s="24"/>
      <c r="D2266" s="24"/>
      <c r="E2266" s="24" t="s">
        <v>1243</v>
      </c>
      <c r="F2266" s="24">
        <v>6</v>
      </c>
      <c r="G2266" s="24">
        <v>6810197</v>
      </c>
      <c r="H2266" s="24">
        <v>2.4060000000000002E-2</v>
      </c>
      <c r="I2266" s="27">
        <v>1.618704376996174</v>
      </c>
    </row>
    <row r="2267" spans="1:9" ht="15" x14ac:dyDescent="0.25">
      <c r="A2267" s="24"/>
      <c r="B2267" s="24"/>
      <c r="C2267" s="24"/>
      <c r="D2267" s="24"/>
      <c r="E2267" s="24" t="s">
        <v>1244</v>
      </c>
      <c r="F2267" s="24">
        <v>6</v>
      </c>
      <c r="G2267" s="24">
        <v>6810260</v>
      </c>
      <c r="H2267" s="24">
        <v>0.11271</v>
      </c>
      <c r="I2267" s="27">
        <v>0.94803755021695291</v>
      </c>
    </row>
    <row r="2268" spans="1:9" ht="15" x14ac:dyDescent="0.25">
      <c r="A2268" s="24"/>
      <c r="B2268" s="24"/>
      <c r="C2268" s="24"/>
      <c r="D2268" s="24"/>
      <c r="E2268" s="24" t="s">
        <v>1245</v>
      </c>
      <c r="F2268" s="24">
        <v>6</v>
      </c>
      <c r="G2268" s="24">
        <v>6810331</v>
      </c>
      <c r="H2268" s="24">
        <v>1.4919999999999999E-2</v>
      </c>
      <c r="I2268" s="27">
        <v>1.8262311768633501</v>
      </c>
    </row>
    <row r="2269" spans="1:9" ht="15" x14ac:dyDescent="0.25">
      <c r="A2269" s="24"/>
      <c r="B2269" s="24"/>
      <c r="C2269" s="24"/>
      <c r="D2269" s="24"/>
      <c r="E2269" s="24" t="s">
        <v>1246</v>
      </c>
      <c r="F2269" s="24">
        <v>6</v>
      </c>
      <c r="G2269" s="24">
        <v>6810356</v>
      </c>
      <c r="H2269" s="24">
        <v>1.5310000000000001E-2</v>
      </c>
      <c r="I2269" s="27">
        <v>1.8150248093017389</v>
      </c>
    </row>
    <row r="2270" spans="1:9" ht="15" x14ac:dyDescent="0.25">
      <c r="A2270" s="24"/>
      <c r="B2270" s="24"/>
      <c r="C2270" s="24"/>
      <c r="D2270" s="24"/>
      <c r="E2270" s="24" t="s">
        <v>1247</v>
      </c>
      <c r="F2270" s="24">
        <v>6</v>
      </c>
      <c r="G2270" s="24">
        <v>6810500</v>
      </c>
      <c r="H2270" s="24">
        <v>2.623E-2</v>
      </c>
      <c r="I2270" s="27">
        <v>1.5812017094096464</v>
      </c>
    </row>
    <row r="2271" spans="1:9" ht="15" x14ac:dyDescent="0.25">
      <c r="A2271" s="24"/>
      <c r="B2271" s="24"/>
      <c r="C2271" s="24"/>
      <c r="D2271" s="24"/>
      <c r="E2271" s="24" t="s">
        <v>1248</v>
      </c>
      <c r="F2271" s="24">
        <v>6</v>
      </c>
      <c r="G2271" s="24">
        <v>6810501</v>
      </c>
      <c r="H2271" s="24">
        <v>0.26422000000000001</v>
      </c>
      <c r="I2271" s="27">
        <v>0.57803431177488773</v>
      </c>
    </row>
    <row r="2272" spans="1:9" ht="15" x14ac:dyDescent="0.25">
      <c r="A2272" s="24"/>
      <c r="B2272" s="24"/>
      <c r="C2272" s="24"/>
      <c r="D2272" s="24"/>
      <c r="E2272" s="24" t="s">
        <v>1249</v>
      </c>
      <c r="F2272" s="24">
        <v>6</v>
      </c>
      <c r="G2272" s="24">
        <v>6810633</v>
      </c>
      <c r="H2272" s="24">
        <v>0.62583</v>
      </c>
      <c r="I2272" s="27">
        <v>0.20354362220264943</v>
      </c>
    </row>
    <row r="2273" spans="1:9" ht="15" x14ac:dyDescent="0.25">
      <c r="A2273" s="24"/>
      <c r="B2273" s="24"/>
      <c r="C2273" s="24"/>
      <c r="D2273" s="24"/>
      <c r="E2273" s="24" t="s">
        <v>1250</v>
      </c>
      <c r="F2273" s="24">
        <v>6</v>
      </c>
      <c r="G2273" s="24">
        <v>6810861</v>
      </c>
      <c r="H2273" s="24">
        <v>0.62104999999999999</v>
      </c>
      <c r="I2273" s="27">
        <v>0.2068734338814579</v>
      </c>
    </row>
    <row r="2274" spans="1:9" ht="15" x14ac:dyDescent="0.25">
      <c r="A2274" s="24"/>
      <c r="B2274" s="24"/>
      <c r="C2274" s="24"/>
      <c r="D2274" s="24"/>
      <c r="E2274" s="24" t="s">
        <v>1251</v>
      </c>
      <c r="F2274" s="24">
        <v>6</v>
      </c>
      <c r="G2274" s="24">
        <v>6811027</v>
      </c>
      <c r="H2274" s="24">
        <v>0.61195999999999995</v>
      </c>
      <c r="I2274" s="27">
        <v>0.21327696404235727</v>
      </c>
    </row>
    <row r="2275" spans="1:9" ht="15" x14ac:dyDescent="0.25">
      <c r="A2275" s="24"/>
      <c r="B2275" s="24"/>
      <c r="C2275" s="24"/>
      <c r="D2275" s="24"/>
      <c r="E2275" s="24" t="s">
        <v>1252</v>
      </c>
      <c r="F2275" s="24">
        <v>6</v>
      </c>
      <c r="G2275" s="24">
        <v>6811034</v>
      </c>
      <c r="H2275" s="24">
        <v>0.61482999999999999</v>
      </c>
      <c r="I2275" s="27">
        <v>0.21124494970093982</v>
      </c>
    </row>
    <row r="2276" spans="1:9" ht="15" x14ac:dyDescent="0.25">
      <c r="A2276" s="24"/>
      <c r="B2276" s="24"/>
      <c r="C2276" s="24"/>
      <c r="D2276" s="24"/>
      <c r="E2276" s="24" t="s">
        <v>1253</v>
      </c>
      <c r="F2276" s="24">
        <v>6</v>
      </c>
      <c r="G2276" s="24">
        <v>6811114</v>
      </c>
      <c r="H2276" s="24">
        <v>2.0910000000000002E-2</v>
      </c>
      <c r="I2276" s="27">
        <v>1.6796459671823281</v>
      </c>
    </row>
    <row r="2277" spans="1:9" ht="15" x14ac:dyDescent="0.25">
      <c r="A2277" s="24"/>
      <c r="B2277" s="24"/>
      <c r="C2277" s="24"/>
      <c r="D2277" s="24"/>
      <c r="E2277" s="24" t="s">
        <v>1254</v>
      </c>
      <c r="F2277" s="24">
        <v>6</v>
      </c>
      <c r="G2277" s="24">
        <v>6811138</v>
      </c>
      <c r="H2277" s="24">
        <v>0.16236</v>
      </c>
      <c r="I2277" s="27">
        <v>0.78952095735475214</v>
      </c>
    </row>
    <row r="2278" spans="1:9" ht="15" x14ac:dyDescent="0.25">
      <c r="A2278" s="24"/>
      <c r="B2278" s="24"/>
      <c r="C2278" s="24"/>
      <c r="D2278" s="24"/>
      <c r="E2278" s="24" t="s">
        <v>1255</v>
      </c>
      <c r="F2278" s="24">
        <v>6</v>
      </c>
      <c r="G2278" s="24">
        <v>6811205</v>
      </c>
      <c r="H2278" s="24">
        <v>2.8049999999999999E-2</v>
      </c>
      <c r="I2278" s="27">
        <v>1.5520671344078198</v>
      </c>
    </row>
    <row r="2279" spans="1:9" ht="15" x14ac:dyDescent="0.25">
      <c r="A2279" s="24"/>
      <c r="B2279" s="24"/>
      <c r="C2279" s="24"/>
      <c r="D2279" s="24"/>
      <c r="E2279" s="24" t="s">
        <v>1256</v>
      </c>
      <c r="F2279" s="24">
        <v>6</v>
      </c>
      <c r="G2279" s="24">
        <v>6811444</v>
      </c>
      <c r="H2279" s="24">
        <v>2.2880000000000001E-2</v>
      </c>
      <c r="I2279" s="27">
        <v>1.6405439798790133</v>
      </c>
    </row>
    <row r="2280" spans="1:9" ht="15" x14ac:dyDescent="0.25">
      <c r="A2280" s="24"/>
      <c r="B2280" s="24"/>
      <c r="C2280" s="24"/>
      <c r="D2280" s="24"/>
      <c r="E2280" s="24" t="s">
        <v>1257</v>
      </c>
      <c r="F2280" s="24">
        <v>6</v>
      </c>
      <c r="G2280" s="24">
        <v>6811769</v>
      </c>
      <c r="H2280" s="24">
        <v>2.163E-2</v>
      </c>
      <c r="I2280" s="27">
        <v>1.6649434805609085</v>
      </c>
    </row>
    <row r="2281" spans="1:9" ht="15" x14ac:dyDescent="0.25">
      <c r="A2281" s="24"/>
      <c r="B2281" s="24"/>
      <c r="C2281" s="24"/>
      <c r="D2281" s="24"/>
      <c r="E2281" s="24" t="s">
        <v>1258</v>
      </c>
      <c r="F2281" s="24">
        <v>6</v>
      </c>
      <c r="G2281" s="24">
        <v>6811822</v>
      </c>
      <c r="H2281" s="24">
        <v>1.8800000000000001E-2</v>
      </c>
      <c r="I2281" s="27">
        <v>1.7258421507363202</v>
      </c>
    </row>
    <row r="2282" spans="1:9" ht="15" x14ac:dyDescent="0.25">
      <c r="A2282" s="24"/>
      <c r="B2282" s="24"/>
      <c r="C2282" s="24"/>
      <c r="D2282" s="24" t="s">
        <v>1259</v>
      </c>
      <c r="E2282" s="24" t="s">
        <v>1260</v>
      </c>
      <c r="F2282" s="24">
        <v>6</v>
      </c>
      <c r="G2282" s="24">
        <v>6816586</v>
      </c>
      <c r="H2282" s="24">
        <v>0.56479000000000001</v>
      </c>
      <c r="I2282" s="27">
        <v>0.24811300137421693</v>
      </c>
    </row>
    <row r="2283" spans="1:9" ht="15" x14ac:dyDescent="0.25">
      <c r="A2283" s="24"/>
      <c r="B2283" s="24"/>
      <c r="C2283" s="24"/>
      <c r="D2283" s="24"/>
      <c r="E2283" s="24" t="s">
        <v>1261</v>
      </c>
      <c r="F2283" s="24">
        <v>6</v>
      </c>
      <c r="G2283" s="24">
        <v>6816739</v>
      </c>
      <c r="H2283" s="24">
        <v>2.53E-2</v>
      </c>
      <c r="I2283" s="27">
        <v>1.596879478824182</v>
      </c>
    </row>
    <row r="2284" spans="1:9" ht="15" x14ac:dyDescent="0.25">
      <c r="A2284" s="24"/>
      <c r="B2284" s="24"/>
      <c r="C2284" s="24"/>
      <c r="D2284" s="24"/>
      <c r="E2284" s="24" t="s">
        <v>1262</v>
      </c>
      <c r="F2284" s="24">
        <v>6</v>
      </c>
      <c r="G2284" s="24">
        <v>6816840</v>
      </c>
      <c r="H2284" s="24">
        <v>9.2700000000000005E-3</v>
      </c>
      <c r="I2284" s="27">
        <v>2.0329202658555028</v>
      </c>
    </row>
    <row r="2285" spans="1:9" ht="15" x14ac:dyDescent="0.25">
      <c r="A2285" s="24"/>
      <c r="B2285" s="24"/>
      <c r="C2285" s="24"/>
      <c r="D2285" s="24"/>
      <c r="E2285" s="24" t="s">
        <v>1263</v>
      </c>
      <c r="F2285" s="24">
        <v>6</v>
      </c>
      <c r="G2285" s="24">
        <v>6816923</v>
      </c>
      <c r="H2285" s="24">
        <v>2.716E-2</v>
      </c>
      <c r="I2285" s="27">
        <v>1.566070234391536</v>
      </c>
    </row>
    <row r="2286" spans="1:9" ht="15" x14ac:dyDescent="0.25">
      <c r="A2286" s="24"/>
      <c r="B2286" s="24"/>
      <c r="C2286" s="24"/>
      <c r="D2286" s="24"/>
      <c r="E2286" s="24" t="s">
        <v>1264</v>
      </c>
      <c r="F2286" s="24">
        <v>6</v>
      </c>
      <c r="G2286" s="24">
        <v>6816954</v>
      </c>
      <c r="H2286" s="24">
        <v>0.1618</v>
      </c>
      <c r="I2286" s="27">
        <v>0.79102148272374651</v>
      </c>
    </row>
    <row r="2287" spans="1:9" ht="15" x14ac:dyDescent="0.25">
      <c r="A2287" s="24"/>
      <c r="B2287" s="24"/>
      <c r="C2287" s="24"/>
      <c r="D2287" s="24"/>
      <c r="E2287" s="24" t="s">
        <v>1265</v>
      </c>
      <c r="F2287" s="24">
        <v>6</v>
      </c>
      <c r="G2287" s="24">
        <v>6817436</v>
      </c>
      <c r="H2287" s="24">
        <v>0.61482999999999999</v>
      </c>
      <c r="I2287" s="27">
        <v>0.21124494970093982</v>
      </c>
    </row>
    <row r="2288" spans="1:9" ht="15" x14ac:dyDescent="0.25">
      <c r="A2288" s="24"/>
      <c r="B2288" s="24"/>
      <c r="C2288" s="24"/>
      <c r="D2288" s="24"/>
      <c r="E2288" s="24" t="s">
        <v>1266</v>
      </c>
      <c r="F2288" s="24">
        <v>6</v>
      </c>
      <c r="G2288" s="24">
        <v>6817590</v>
      </c>
      <c r="H2288" s="24">
        <v>2.154E-2</v>
      </c>
      <c r="I2288" s="27">
        <v>1.6667543010380372</v>
      </c>
    </row>
    <row r="2289" spans="1:9" ht="15" x14ac:dyDescent="0.25">
      <c r="A2289" s="24"/>
      <c r="B2289" s="24"/>
      <c r="C2289" s="24"/>
      <c r="D2289" s="24"/>
      <c r="E2289" s="24" t="s">
        <v>1267</v>
      </c>
      <c r="F2289" s="24">
        <v>6</v>
      </c>
      <c r="G2289" s="24">
        <v>6817637</v>
      </c>
      <c r="H2289" s="24">
        <v>8.3739999999999995E-2</v>
      </c>
      <c r="I2289" s="27">
        <v>1.0770670434447884</v>
      </c>
    </row>
    <row r="2290" spans="1:9" ht="15" x14ac:dyDescent="0.25">
      <c r="A2290" s="24"/>
      <c r="B2290" s="24"/>
      <c r="C2290" s="24"/>
      <c r="D2290" s="24"/>
      <c r="E2290" s="24" t="s">
        <v>1268</v>
      </c>
      <c r="F2290" s="24">
        <v>6</v>
      </c>
      <c r="G2290" s="24">
        <v>6817801</v>
      </c>
      <c r="H2290" s="24">
        <v>9.1400000000000006E-3</v>
      </c>
      <c r="I2290" s="27">
        <v>2.0390538042661683</v>
      </c>
    </row>
    <row r="2291" spans="1:9" ht="15" x14ac:dyDescent="0.25">
      <c r="A2291" s="24"/>
      <c r="B2291" s="24"/>
      <c r="C2291" s="24"/>
      <c r="D2291" s="24"/>
      <c r="E2291" s="24" t="s">
        <v>1269</v>
      </c>
      <c r="F2291" s="24">
        <v>6</v>
      </c>
      <c r="G2291" s="24">
        <v>6818118</v>
      </c>
      <c r="H2291" s="24">
        <v>2.716E-2</v>
      </c>
      <c r="I2291" s="27">
        <v>1.566070234391536</v>
      </c>
    </row>
    <row r="2292" spans="1:9" ht="15" x14ac:dyDescent="0.25">
      <c r="A2292" s="24"/>
      <c r="B2292" s="24"/>
      <c r="C2292" s="24"/>
      <c r="D2292" s="24"/>
      <c r="E2292" s="24" t="s">
        <v>1270</v>
      </c>
      <c r="F2292" s="24">
        <v>6</v>
      </c>
      <c r="G2292" s="24">
        <v>6818161</v>
      </c>
      <c r="H2292" s="24">
        <v>0.27471000000000001</v>
      </c>
      <c r="I2292" s="27">
        <v>0.56112553109355501</v>
      </c>
    </row>
    <row r="2293" spans="1:9" ht="15" x14ac:dyDescent="0.25">
      <c r="A2293" s="24"/>
      <c r="B2293" s="24"/>
      <c r="C2293" s="24"/>
      <c r="D2293" s="24"/>
      <c r="E2293" s="24" t="s">
        <v>1271</v>
      </c>
      <c r="F2293" s="24">
        <v>6</v>
      </c>
      <c r="G2293" s="24">
        <v>6818165</v>
      </c>
      <c r="H2293" s="24">
        <v>5.2740000000000002E-2</v>
      </c>
      <c r="I2293" s="27">
        <v>1.2778598745425844</v>
      </c>
    </row>
    <row r="2294" spans="1:9" ht="15" x14ac:dyDescent="0.25">
      <c r="A2294" s="24"/>
      <c r="B2294" s="24"/>
      <c r="C2294" s="24"/>
      <c r="D2294" s="24"/>
      <c r="E2294" s="24" t="s">
        <v>1272</v>
      </c>
      <c r="F2294" s="24">
        <v>6</v>
      </c>
      <c r="G2294" s="24">
        <v>6818429</v>
      </c>
      <c r="H2294" s="24">
        <v>0.16231999999999999</v>
      </c>
      <c r="I2294" s="27">
        <v>0.78962796597471041</v>
      </c>
    </row>
    <row r="2295" spans="1:9" ht="15" x14ac:dyDescent="0.25">
      <c r="A2295" s="24"/>
      <c r="B2295" s="24"/>
      <c r="C2295" s="24"/>
      <c r="D2295" s="24"/>
      <c r="E2295" s="24" t="s">
        <v>1273</v>
      </c>
      <c r="F2295" s="24">
        <v>6</v>
      </c>
      <c r="G2295" s="24">
        <v>6818500</v>
      </c>
      <c r="H2295" s="24">
        <v>0.50353000000000003</v>
      </c>
      <c r="I2295" s="27">
        <v>0.29797464934805029</v>
      </c>
    </row>
    <row r="2296" spans="1:9" ht="15" x14ac:dyDescent="0.25">
      <c r="A2296" s="24"/>
      <c r="B2296" s="24"/>
      <c r="C2296" s="24"/>
      <c r="D2296" s="24"/>
      <c r="E2296" s="24" t="s">
        <v>1274</v>
      </c>
      <c r="F2296" s="24">
        <v>6</v>
      </c>
      <c r="G2296" s="24">
        <v>6818506</v>
      </c>
      <c r="H2296" s="24">
        <v>0.97892999999999997</v>
      </c>
      <c r="I2296" s="27">
        <v>9.2483620279452013E-3</v>
      </c>
    </row>
    <row r="2297" spans="1:9" ht="15" x14ac:dyDescent="0.25">
      <c r="A2297" s="24"/>
      <c r="B2297" s="24"/>
      <c r="C2297" s="24"/>
      <c r="D2297" s="24"/>
      <c r="E2297" s="24" t="s">
        <v>1275</v>
      </c>
      <c r="F2297" s="24">
        <v>6</v>
      </c>
      <c r="G2297" s="24">
        <v>6818573</v>
      </c>
      <c r="H2297" s="24">
        <v>0.16236</v>
      </c>
      <c r="I2297" s="27">
        <v>0.78952095735475214</v>
      </c>
    </row>
    <row r="2298" spans="1:9" ht="15" x14ac:dyDescent="0.25">
      <c r="A2298" s="24"/>
      <c r="B2298" s="24"/>
      <c r="C2298" s="24"/>
      <c r="D2298" s="24"/>
      <c r="E2298" s="24" t="s">
        <v>1276</v>
      </c>
      <c r="F2298" s="24">
        <v>6</v>
      </c>
      <c r="G2298" s="24">
        <v>6818662</v>
      </c>
      <c r="H2298" s="24">
        <v>5.9899999999999997E-3</v>
      </c>
      <c r="I2298" s="27">
        <v>2.2225731776106885</v>
      </c>
    </row>
    <row r="2299" spans="1:9" ht="15" x14ac:dyDescent="0.25">
      <c r="A2299" s="24"/>
      <c r="B2299" s="24"/>
      <c r="C2299" s="24"/>
      <c r="D2299" s="24"/>
      <c r="E2299" s="24" t="s">
        <v>1277</v>
      </c>
      <c r="F2299" s="24">
        <v>6</v>
      </c>
      <c r="G2299" s="24">
        <v>6818770</v>
      </c>
      <c r="H2299" s="24">
        <v>1.805E-2</v>
      </c>
      <c r="I2299" s="27">
        <v>1.7435227937583233</v>
      </c>
    </row>
    <row r="2300" spans="1:9" ht="15" x14ac:dyDescent="0.25">
      <c r="A2300" s="24"/>
      <c r="B2300" s="24"/>
      <c r="C2300" s="24"/>
      <c r="D2300" s="24"/>
      <c r="E2300" s="24" t="s">
        <v>1278</v>
      </c>
      <c r="F2300" s="24">
        <v>6</v>
      </c>
      <c r="G2300" s="24">
        <v>6818978</v>
      </c>
      <c r="H2300" s="24">
        <v>8.6199999999999999E-2</v>
      </c>
      <c r="I2300" s="27">
        <v>1.0644927341752872</v>
      </c>
    </row>
    <row r="2301" spans="1:9" ht="15" x14ac:dyDescent="0.25">
      <c r="A2301" s="24"/>
      <c r="B2301" s="24"/>
      <c r="C2301" s="24"/>
      <c r="D2301" s="24"/>
      <c r="E2301" s="24" t="s">
        <v>1279</v>
      </c>
      <c r="F2301" s="24">
        <v>6</v>
      </c>
      <c r="G2301" s="24">
        <v>6819248</v>
      </c>
      <c r="H2301" s="24">
        <v>1.762E-2</v>
      </c>
      <c r="I2301" s="27">
        <v>1.7539940959239708</v>
      </c>
    </row>
    <row r="2302" spans="1:9" ht="15" x14ac:dyDescent="0.25">
      <c r="A2302" s="24"/>
      <c r="B2302" s="24"/>
      <c r="C2302" s="24"/>
      <c r="D2302" s="24"/>
      <c r="E2302" s="24" t="s">
        <v>1280</v>
      </c>
      <c r="F2302" s="24">
        <v>6</v>
      </c>
      <c r="G2302" s="24">
        <v>6819455</v>
      </c>
      <c r="H2302" s="24">
        <v>0.61482999999999999</v>
      </c>
      <c r="I2302" s="27">
        <v>0.21124494970093982</v>
      </c>
    </row>
    <row r="2303" spans="1:9" ht="15" x14ac:dyDescent="0.25">
      <c r="A2303" s="24"/>
      <c r="B2303" s="24"/>
      <c r="C2303" s="24"/>
      <c r="D2303" s="24"/>
      <c r="E2303" s="24" t="s">
        <v>1281</v>
      </c>
      <c r="F2303" s="24">
        <v>6</v>
      </c>
      <c r="G2303" s="24">
        <v>6819527</v>
      </c>
      <c r="H2303" s="24">
        <v>4.3880000000000002E-2</v>
      </c>
      <c r="I2303" s="27">
        <v>1.3577333810973264</v>
      </c>
    </row>
    <row r="2304" spans="1:9" ht="15" x14ac:dyDescent="0.25">
      <c r="A2304" s="24"/>
      <c r="B2304" s="24"/>
      <c r="C2304" s="24"/>
      <c r="D2304" s="24"/>
      <c r="E2304" s="24" t="s">
        <v>1282</v>
      </c>
      <c r="F2304" s="24">
        <v>6</v>
      </c>
      <c r="G2304" s="24">
        <v>6819603</v>
      </c>
      <c r="H2304" s="24">
        <v>2.283E-2</v>
      </c>
      <c r="I2304" s="27">
        <v>1.6414940885097646</v>
      </c>
    </row>
    <row r="2305" spans="1:9" ht="15" x14ac:dyDescent="0.25">
      <c r="A2305" s="24"/>
      <c r="B2305" s="24"/>
      <c r="C2305" s="24"/>
      <c r="D2305" s="24"/>
      <c r="E2305" s="24" t="s">
        <v>1283</v>
      </c>
      <c r="F2305" s="24">
        <v>6</v>
      </c>
      <c r="G2305" s="24">
        <v>6819604</v>
      </c>
      <c r="H2305" s="24">
        <v>3.0210000000000001E-2</v>
      </c>
      <c r="I2305" s="27">
        <v>1.5198492747267196</v>
      </c>
    </row>
    <row r="2306" spans="1:9" ht="15" x14ac:dyDescent="0.25">
      <c r="A2306" s="24"/>
      <c r="B2306" s="24"/>
      <c r="C2306" s="24"/>
      <c r="D2306" s="24"/>
      <c r="E2306" s="24" t="s">
        <v>1284</v>
      </c>
      <c r="F2306" s="24">
        <v>6</v>
      </c>
      <c r="G2306" s="24">
        <v>6819803</v>
      </c>
      <c r="H2306" s="24">
        <v>0.97892999999999997</v>
      </c>
      <c r="I2306" s="27">
        <v>9.2483620279452013E-3</v>
      </c>
    </row>
    <row r="2307" spans="1:9" ht="15" x14ac:dyDescent="0.25">
      <c r="A2307" s="24"/>
      <c r="B2307" s="24"/>
      <c r="C2307" s="24"/>
      <c r="D2307" s="24" t="s">
        <v>1285</v>
      </c>
      <c r="E2307" s="24" t="s">
        <v>1286</v>
      </c>
      <c r="F2307" s="24">
        <v>6</v>
      </c>
      <c r="G2307" s="24">
        <v>6823251</v>
      </c>
      <c r="H2307" s="24">
        <v>0.95411999999999997</v>
      </c>
      <c r="I2307" s="27">
        <v>2.0397000494637583E-2</v>
      </c>
    </row>
    <row r="2308" spans="1:9" ht="15" x14ac:dyDescent="0.25">
      <c r="A2308" s="24"/>
      <c r="B2308" s="24"/>
      <c r="C2308" s="24"/>
      <c r="D2308" s="24"/>
      <c r="E2308" s="24" t="s">
        <v>1287</v>
      </c>
      <c r="F2308" s="24">
        <v>6</v>
      </c>
      <c r="G2308" s="24">
        <v>6823272</v>
      </c>
      <c r="H2308" s="24">
        <v>5.432E-2</v>
      </c>
      <c r="I2308" s="27">
        <v>1.2650402387275548</v>
      </c>
    </row>
    <row r="2309" spans="1:9" ht="15" x14ac:dyDescent="0.25">
      <c r="A2309" s="24"/>
      <c r="B2309" s="24"/>
      <c r="C2309" s="24"/>
      <c r="D2309" s="24"/>
      <c r="E2309" s="24" t="s">
        <v>1288</v>
      </c>
      <c r="F2309" s="24">
        <v>6</v>
      </c>
      <c r="G2309" s="24">
        <v>6823579</v>
      </c>
      <c r="H2309" s="24">
        <v>1.099E-2</v>
      </c>
      <c r="I2309" s="27">
        <v>1.9590023075765095</v>
      </c>
    </row>
    <row r="2310" spans="1:9" ht="15" x14ac:dyDescent="0.25">
      <c r="A2310" s="24"/>
      <c r="B2310" s="24"/>
      <c r="C2310" s="24"/>
      <c r="D2310" s="24"/>
      <c r="E2310" s="24" t="s">
        <v>1289</v>
      </c>
      <c r="F2310" s="24">
        <v>6</v>
      </c>
      <c r="G2310" s="24">
        <v>6823803</v>
      </c>
      <c r="H2310" s="24">
        <v>4.3880000000000002E-2</v>
      </c>
      <c r="I2310" s="27">
        <v>1.3577333810973264</v>
      </c>
    </row>
    <row r="2311" spans="1:9" ht="15" x14ac:dyDescent="0.25">
      <c r="A2311" s="24"/>
      <c r="B2311" s="24"/>
      <c r="C2311" s="24"/>
      <c r="D2311" s="24"/>
      <c r="E2311" s="24" t="s">
        <v>1290</v>
      </c>
      <c r="F2311" s="24">
        <v>6</v>
      </c>
      <c r="G2311" s="24">
        <v>6824138</v>
      </c>
      <c r="H2311" s="24">
        <v>0.97892999999999997</v>
      </c>
      <c r="I2311" s="27">
        <v>9.2483620279452013E-3</v>
      </c>
    </row>
    <row r="2312" spans="1:9" ht="15" x14ac:dyDescent="0.25">
      <c r="A2312" s="24"/>
      <c r="B2312" s="24"/>
      <c r="C2312" s="24"/>
      <c r="D2312" s="24"/>
      <c r="E2312" s="24" t="s">
        <v>1291</v>
      </c>
      <c r="F2312" s="24">
        <v>6</v>
      </c>
      <c r="G2312" s="24">
        <v>6824460</v>
      </c>
      <c r="H2312" s="24">
        <v>0.56479000000000001</v>
      </c>
      <c r="I2312" s="27">
        <v>0.24811300137421693</v>
      </c>
    </row>
    <row r="2313" spans="1:9" ht="15" x14ac:dyDescent="0.25">
      <c r="A2313" s="24"/>
      <c r="B2313" s="24"/>
      <c r="C2313" s="24"/>
      <c r="D2313" s="24"/>
      <c r="E2313" s="24" t="s">
        <v>1292</v>
      </c>
      <c r="F2313" s="24">
        <v>6</v>
      </c>
      <c r="G2313" s="24">
        <v>6824785</v>
      </c>
      <c r="H2313" s="24">
        <v>1.0970000000000001E-2</v>
      </c>
      <c r="I2313" s="27">
        <v>1.9597933724252889</v>
      </c>
    </row>
    <row r="2314" spans="1:9" ht="15" x14ac:dyDescent="0.25">
      <c r="A2314" s="24"/>
      <c r="B2314" s="24"/>
      <c r="C2314" s="24"/>
      <c r="D2314" s="24"/>
      <c r="E2314" s="24" t="s">
        <v>1293</v>
      </c>
      <c r="F2314" s="24">
        <v>6</v>
      </c>
      <c r="G2314" s="24">
        <v>6824805</v>
      </c>
      <c r="H2314" s="24">
        <v>0.60255000000000003</v>
      </c>
      <c r="I2314" s="27">
        <v>0.22000690921264732</v>
      </c>
    </row>
    <row r="2315" spans="1:9" ht="15" x14ac:dyDescent="0.25">
      <c r="A2315" s="24"/>
      <c r="B2315" s="24"/>
      <c r="C2315" s="24"/>
      <c r="D2315" s="24"/>
      <c r="E2315" s="24" t="s">
        <v>1294</v>
      </c>
      <c r="F2315" s="24">
        <v>6</v>
      </c>
      <c r="G2315" s="24">
        <v>6824971</v>
      </c>
      <c r="H2315" s="24">
        <v>1.5990000000000001E-2</v>
      </c>
      <c r="I2315" s="27">
        <v>1.7961515362537652</v>
      </c>
    </row>
    <row r="2316" spans="1:9" ht="15" x14ac:dyDescent="0.25">
      <c r="A2316" s="24"/>
      <c r="B2316" s="24"/>
      <c r="C2316" s="24"/>
      <c r="D2316" s="24"/>
      <c r="E2316" s="24" t="s">
        <v>1295</v>
      </c>
      <c r="F2316" s="24">
        <v>6</v>
      </c>
      <c r="G2316" s="24">
        <v>6825008</v>
      </c>
      <c r="H2316" s="24">
        <v>6.94E-3</v>
      </c>
      <c r="I2316" s="27">
        <v>2.1586405295451452</v>
      </c>
    </row>
    <row r="2317" spans="1:9" ht="15" x14ac:dyDescent="0.25">
      <c r="A2317" s="24"/>
      <c r="B2317" s="24"/>
      <c r="C2317" s="24"/>
      <c r="D2317" s="24"/>
      <c r="E2317" s="24" t="s">
        <v>1296</v>
      </c>
      <c r="F2317" s="24">
        <v>6</v>
      </c>
      <c r="G2317" s="24">
        <v>6825245</v>
      </c>
      <c r="H2317" s="24">
        <v>5.1630000000000002E-2</v>
      </c>
      <c r="I2317" s="27">
        <v>1.2870978749527773</v>
      </c>
    </row>
    <row r="2318" spans="1:9" ht="15" x14ac:dyDescent="0.25">
      <c r="A2318" s="24"/>
      <c r="B2318" s="24"/>
      <c r="C2318" s="24"/>
      <c r="D2318" s="24"/>
      <c r="E2318" s="24" t="s">
        <v>1297</v>
      </c>
      <c r="F2318" s="24">
        <v>6</v>
      </c>
      <c r="G2318" s="24">
        <v>6826499</v>
      </c>
      <c r="H2318" s="24">
        <v>0.20382</v>
      </c>
      <c r="I2318" s="27">
        <v>0.69075320274632845</v>
      </c>
    </row>
    <row r="2319" spans="1:9" ht="15" x14ac:dyDescent="0.25">
      <c r="A2319" s="24"/>
      <c r="B2319" s="24"/>
      <c r="C2319" s="24"/>
      <c r="D2319" s="24"/>
      <c r="E2319" s="24" t="s">
        <v>1298</v>
      </c>
      <c r="F2319" s="24">
        <v>6</v>
      </c>
      <c r="G2319" s="24">
        <v>6826577</v>
      </c>
      <c r="H2319" s="24">
        <v>3.4139999999999997E-2</v>
      </c>
      <c r="I2319" s="27">
        <v>1.4667364832212852</v>
      </c>
    </row>
    <row r="2320" spans="1:9" ht="15" x14ac:dyDescent="0.25">
      <c r="A2320" s="24"/>
      <c r="B2320" s="24"/>
      <c r="C2320" s="24"/>
      <c r="D2320" s="24"/>
      <c r="E2320" s="24" t="s">
        <v>1299</v>
      </c>
      <c r="F2320" s="24">
        <v>6</v>
      </c>
      <c r="G2320" s="24">
        <v>6826580</v>
      </c>
      <c r="H2320" s="24">
        <v>0.26430999999999999</v>
      </c>
      <c r="I2320" s="27">
        <v>0.57788640530316771</v>
      </c>
    </row>
    <row r="2321" spans="1:9" ht="15" x14ac:dyDescent="0.25">
      <c r="A2321" s="24"/>
      <c r="B2321" s="24"/>
      <c r="C2321" s="24"/>
      <c r="D2321" s="24"/>
      <c r="E2321" s="24" t="s">
        <v>1300</v>
      </c>
      <c r="F2321" s="24">
        <v>6</v>
      </c>
      <c r="G2321" s="24">
        <v>6826742</v>
      </c>
      <c r="H2321" s="24">
        <v>3.2259999999999997E-2</v>
      </c>
      <c r="I2321" s="27">
        <v>1.4913356369470574</v>
      </c>
    </row>
    <row r="2322" spans="1:9" ht="15" x14ac:dyDescent="0.25">
      <c r="A2322" s="24"/>
      <c r="B2322" s="24"/>
      <c r="C2322" s="24"/>
      <c r="D2322" s="24"/>
      <c r="E2322" s="24" t="s">
        <v>1301</v>
      </c>
      <c r="F2322" s="24">
        <v>6</v>
      </c>
      <c r="G2322" s="24">
        <v>6826752</v>
      </c>
      <c r="H2322" s="24">
        <v>0.41794999999999999</v>
      </c>
      <c r="I2322" s="27">
        <v>0.37887567043292236</v>
      </c>
    </row>
    <row r="2323" spans="1:9" ht="15" x14ac:dyDescent="0.25">
      <c r="A2323" s="24"/>
      <c r="B2323" s="24"/>
      <c r="C2323" s="24"/>
      <c r="D2323" s="24"/>
      <c r="E2323" s="24" t="s">
        <v>1302</v>
      </c>
      <c r="F2323" s="24">
        <v>6</v>
      </c>
      <c r="G2323" s="24">
        <v>6826873</v>
      </c>
      <c r="H2323" s="24">
        <v>1.6389999999999998E-2</v>
      </c>
      <c r="I2323" s="27">
        <v>1.7854210464295011</v>
      </c>
    </row>
    <row r="2324" spans="1:9" ht="15" x14ac:dyDescent="0.25">
      <c r="A2324" s="24"/>
      <c r="B2324" s="24"/>
      <c r="C2324" s="24"/>
      <c r="D2324" s="24"/>
      <c r="E2324" s="24" t="s">
        <v>1303</v>
      </c>
      <c r="F2324" s="24">
        <v>6</v>
      </c>
      <c r="G2324" s="24">
        <v>6827045</v>
      </c>
      <c r="H2324" s="24">
        <v>0.53227999999999998</v>
      </c>
      <c r="I2324" s="27">
        <v>0.27385985179233768</v>
      </c>
    </row>
    <row r="2325" spans="1:9" ht="15" x14ac:dyDescent="0.25">
      <c r="A2325" s="24"/>
      <c r="B2325" s="24"/>
      <c r="C2325" s="24"/>
      <c r="D2325" s="24"/>
      <c r="E2325" s="24" t="s">
        <v>1304</v>
      </c>
      <c r="F2325" s="24">
        <v>6</v>
      </c>
      <c r="G2325" s="24">
        <v>6827434</v>
      </c>
      <c r="H2325" s="24">
        <v>0.17132</v>
      </c>
      <c r="I2325" s="27">
        <v>0.76619193427546828</v>
      </c>
    </row>
    <row r="2326" spans="1:9" ht="15" x14ac:dyDescent="0.25">
      <c r="A2326" s="24"/>
      <c r="B2326" s="24"/>
      <c r="C2326" s="24"/>
      <c r="D2326" s="24"/>
      <c r="E2326" s="24" t="s">
        <v>1305</v>
      </c>
      <c r="F2326" s="24">
        <v>6</v>
      </c>
      <c r="G2326" s="24">
        <v>6827902</v>
      </c>
      <c r="H2326" s="24">
        <v>0.61156999999999995</v>
      </c>
      <c r="I2326" s="27">
        <v>0.21355382665084011</v>
      </c>
    </row>
    <row r="2327" spans="1:9" ht="15" x14ac:dyDescent="0.25">
      <c r="A2327" s="24"/>
      <c r="B2327" s="24"/>
      <c r="C2327" s="24"/>
      <c r="D2327" s="24"/>
      <c r="E2327" s="24" t="s">
        <v>1306</v>
      </c>
      <c r="F2327" s="24">
        <v>6</v>
      </c>
      <c r="G2327" s="24">
        <v>6827955</v>
      </c>
      <c r="H2327" s="24">
        <v>4.8039999999999999E-2</v>
      </c>
      <c r="I2327" s="27">
        <v>1.3183970012691315</v>
      </c>
    </row>
    <row r="2328" spans="1:9" ht="15" x14ac:dyDescent="0.25">
      <c r="A2328" s="24"/>
      <c r="B2328" s="24"/>
      <c r="C2328" s="24"/>
      <c r="D2328" s="24"/>
      <c r="E2328" s="24" t="s">
        <v>1307</v>
      </c>
      <c r="F2328" s="24">
        <v>6</v>
      </c>
      <c r="G2328" s="24">
        <v>6828429</v>
      </c>
      <c r="H2328" s="24">
        <v>0.60618000000000005</v>
      </c>
      <c r="I2328" s="27">
        <v>0.21739839662713195</v>
      </c>
    </row>
    <row r="2329" spans="1:9" ht="15" x14ac:dyDescent="0.25">
      <c r="A2329" s="24"/>
      <c r="B2329" s="24"/>
      <c r="C2329" s="24"/>
      <c r="D2329" s="24"/>
      <c r="E2329" s="24" t="s">
        <v>1308</v>
      </c>
      <c r="F2329" s="24">
        <v>6</v>
      </c>
      <c r="G2329" s="24">
        <v>6828847</v>
      </c>
      <c r="H2329" s="24">
        <v>4.3880000000000002E-2</v>
      </c>
      <c r="I2329" s="27">
        <v>1.3577333810973264</v>
      </c>
    </row>
    <row r="2330" spans="1:9" ht="15" x14ac:dyDescent="0.25">
      <c r="A2330" s="24"/>
      <c r="B2330" s="24"/>
      <c r="C2330" s="24"/>
      <c r="D2330" s="24"/>
      <c r="E2330" s="24" t="s">
        <v>1309</v>
      </c>
      <c r="F2330" s="24">
        <v>6</v>
      </c>
      <c r="G2330" s="24">
        <v>6829168</v>
      </c>
      <c r="H2330" s="24">
        <v>1.545E-2</v>
      </c>
      <c r="I2330" s="27">
        <v>1.8110715162391466</v>
      </c>
    </row>
    <row r="2331" spans="1:9" ht="15" x14ac:dyDescent="0.25">
      <c r="A2331" s="24"/>
      <c r="B2331" s="24"/>
      <c r="C2331" s="24"/>
      <c r="D2331" s="24"/>
      <c r="E2331" s="24" t="s">
        <v>1310</v>
      </c>
      <c r="F2331" s="24">
        <v>6</v>
      </c>
      <c r="G2331" s="24">
        <v>6829485</v>
      </c>
      <c r="H2331" s="24">
        <v>0.32063000000000003</v>
      </c>
      <c r="I2331" s="27">
        <v>0.49399584497341642</v>
      </c>
    </row>
    <row r="2332" spans="1:9" ht="15" x14ac:dyDescent="0.25">
      <c r="A2332" s="24"/>
      <c r="B2332" s="24"/>
      <c r="C2332" s="24"/>
      <c r="D2332" s="24"/>
      <c r="E2332" s="24" t="s">
        <v>1311</v>
      </c>
      <c r="F2332" s="24">
        <v>6</v>
      </c>
      <c r="G2332" s="24">
        <v>6829548</v>
      </c>
      <c r="H2332" s="24">
        <v>3.4619999999999998E-2</v>
      </c>
      <c r="I2332" s="27">
        <v>1.460672936460625</v>
      </c>
    </row>
    <row r="2333" spans="1:9" ht="15" x14ac:dyDescent="0.25">
      <c r="A2333" s="24"/>
      <c r="B2333" s="24"/>
      <c r="C2333" s="24"/>
      <c r="D2333" s="24"/>
      <c r="E2333" s="24" t="s">
        <v>1312</v>
      </c>
      <c r="F2333" s="24">
        <v>6</v>
      </c>
      <c r="G2333" s="24">
        <v>6829769</v>
      </c>
      <c r="H2333" s="24">
        <v>5.9970000000000002E-2</v>
      </c>
      <c r="I2333" s="27">
        <v>1.2220659511622205</v>
      </c>
    </row>
    <row r="2334" spans="1:9" ht="15" x14ac:dyDescent="0.25">
      <c r="A2334" s="24"/>
      <c r="B2334" s="24"/>
      <c r="C2334" s="24"/>
      <c r="D2334" s="24"/>
      <c r="E2334" s="24" t="s">
        <v>1313</v>
      </c>
      <c r="F2334" s="24">
        <v>6</v>
      </c>
      <c r="G2334" s="24">
        <v>6830022</v>
      </c>
      <c r="H2334" s="24">
        <v>0.56050999999999995</v>
      </c>
      <c r="I2334" s="27">
        <v>0.25141663479768284</v>
      </c>
    </row>
    <row r="2335" spans="1:9" ht="15" x14ac:dyDescent="0.25">
      <c r="A2335" s="24"/>
      <c r="B2335" s="24"/>
      <c r="C2335" s="24"/>
      <c r="D2335" s="24"/>
      <c r="E2335" s="24" t="s">
        <v>1314</v>
      </c>
      <c r="F2335" s="24">
        <v>6</v>
      </c>
      <c r="G2335" s="24">
        <v>6830205</v>
      </c>
      <c r="H2335" s="24">
        <v>0.53963000000000005</v>
      </c>
      <c r="I2335" s="27">
        <v>0.26790391431464378</v>
      </c>
    </row>
    <row r="2336" spans="1:9" ht="15" x14ac:dyDescent="0.25">
      <c r="A2336" s="24"/>
      <c r="B2336" s="24"/>
      <c r="C2336" s="24"/>
      <c r="D2336" s="24"/>
      <c r="E2336" s="24" t="s">
        <v>1315</v>
      </c>
      <c r="F2336" s="24">
        <v>6</v>
      </c>
      <c r="G2336" s="24">
        <v>6830336</v>
      </c>
      <c r="H2336" s="24">
        <v>0.54964999999999997</v>
      </c>
      <c r="I2336" s="27">
        <v>0.2599137676944962</v>
      </c>
    </row>
    <row r="2337" spans="1:9" ht="15" x14ac:dyDescent="0.25">
      <c r="A2337" s="24"/>
      <c r="B2337" s="24"/>
      <c r="C2337" s="24"/>
      <c r="D2337" s="24"/>
      <c r="E2337" s="24" t="s">
        <v>1316</v>
      </c>
      <c r="F2337" s="24">
        <v>6</v>
      </c>
      <c r="G2337" s="24">
        <v>6830433</v>
      </c>
      <c r="H2337" s="24">
        <v>2.6759999999999999E-2</v>
      </c>
      <c r="I2337" s="27">
        <v>1.5725138909042145</v>
      </c>
    </row>
    <row r="2338" spans="1:9" ht="15" x14ac:dyDescent="0.25">
      <c r="A2338" s="24"/>
      <c r="B2338" s="24"/>
      <c r="C2338" s="24"/>
      <c r="D2338" s="24"/>
      <c r="E2338" s="24" t="s">
        <v>1317</v>
      </c>
      <c r="F2338" s="24">
        <v>6</v>
      </c>
      <c r="G2338" s="24">
        <v>6831087</v>
      </c>
      <c r="H2338" s="24">
        <v>4.4200000000000003E-2</v>
      </c>
      <c r="I2338" s="27">
        <v>1.3545777306509081</v>
      </c>
    </row>
    <row r="2339" spans="1:9" ht="15" x14ac:dyDescent="0.25">
      <c r="A2339" s="24"/>
      <c r="B2339" s="24"/>
      <c r="C2339" s="24"/>
      <c r="D2339" s="24"/>
      <c r="E2339" s="24" t="s">
        <v>1318</v>
      </c>
      <c r="F2339" s="24">
        <v>6</v>
      </c>
      <c r="G2339" s="24">
        <v>6831213</v>
      </c>
      <c r="H2339" s="24">
        <v>0.26133000000000001</v>
      </c>
      <c r="I2339" s="27">
        <v>0.58281073154098495</v>
      </c>
    </row>
    <row r="2340" spans="1:9" ht="15" x14ac:dyDescent="0.25">
      <c r="A2340" s="24"/>
      <c r="B2340" s="24"/>
      <c r="C2340" s="24"/>
      <c r="D2340" s="24"/>
      <c r="E2340" s="24" t="s">
        <v>1319</v>
      </c>
      <c r="F2340" s="24">
        <v>6</v>
      </c>
      <c r="G2340" s="24">
        <v>6831307</v>
      </c>
      <c r="H2340" s="24">
        <v>8.3739999999999995E-2</v>
      </c>
      <c r="I2340" s="27">
        <v>1.0770670434447884</v>
      </c>
    </row>
    <row r="2341" spans="1:9" ht="15" x14ac:dyDescent="0.25">
      <c r="A2341" s="24"/>
      <c r="B2341" s="24"/>
      <c r="C2341" s="24"/>
      <c r="D2341" s="24"/>
      <c r="E2341" s="24" t="s">
        <v>1320</v>
      </c>
      <c r="F2341" s="24">
        <v>6</v>
      </c>
      <c r="G2341" s="24">
        <v>6831686</v>
      </c>
      <c r="H2341" s="24">
        <v>0.97892999999999997</v>
      </c>
      <c r="I2341" s="27">
        <v>9.2483620279452013E-3</v>
      </c>
    </row>
    <row r="2342" spans="1:9" ht="15" x14ac:dyDescent="0.25">
      <c r="A2342" s="24"/>
      <c r="B2342" s="24"/>
      <c r="C2342" s="24"/>
      <c r="D2342" s="24"/>
      <c r="E2342" s="24" t="s">
        <v>1321</v>
      </c>
      <c r="F2342" s="24">
        <v>6</v>
      </c>
      <c r="G2342" s="24">
        <v>6831706</v>
      </c>
      <c r="H2342" s="24">
        <v>0.26430999999999999</v>
      </c>
      <c r="I2342" s="27">
        <v>0.57788640530316771</v>
      </c>
    </row>
    <row r="2343" spans="1:9" ht="15" x14ac:dyDescent="0.25">
      <c r="A2343" s="24"/>
      <c r="B2343" s="24"/>
      <c r="C2343" s="24"/>
      <c r="D2343" s="24"/>
      <c r="E2343" s="24" t="s">
        <v>1322</v>
      </c>
      <c r="F2343" s="24">
        <v>6</v>
      </c>
      <c r="G2343" s="24">
        <v>6831708</v>
      </c>
      <c r="H2343" s="24">
        <v>0.97892999999999997</v>
      </c>
      <c r="I2343" s="27">
        <v>9.2483620279452013E-3</v>
      </c>
    </row>
    <row r="2344" spans="1:9" ht="15" x14ac:dyDescent="0.25">
      <c r="A2344" s="24"/>
      <c r="B2344" s="24"/>
      <c r="C2344" s="24"/>
      <c r="D2344" s="24"/>
      <c r="E2344" s="24" t="s">
        <v>1323</v>
      </c>
      <c r="F2344" s="24">
        <v>6</v>
      </c>
      <c r="G2344" s="24">
        <v>6831750</v>
      </c>
      <c r="H2344" s="24">
        <v>0.56779000000000002</v>
      </c>
      <c r="I2344" s="27">
        <v>0.24581226060033964</v>
      </c>
    </row>
    <row r="2345" spans="1:9" ht="15" x14ac:dyDescent="0.25">
      <c r="A2345" s="24"/>
      <c r="B2345" s="24"/>
      <c r="C2345" s="24"/>
      <c r="D2345" s="24"/>
      <c r="E2345" s="24" t="s">
        <v>1324</v>
      </c>
      <c r="F2345" s="24">
        <v>6</v>
      </c>
      <c r="G2345" s="24">
        <v>6831764</v>
      </c>
      <c r="H2345" s="24">
        <v>0.15423000000000001</v>
      </c>
      <c r="I2345" s="27">
        <v>0.8118311414133037</v>
      </c>
    </row>
    <row r="2346" spans="1:9" ht="15" x14ac:dyDescent="0.25">
      <c r="A2346" s="24"/>
      <c r="B2346" s="24"/>
      <c r="C2346" s="24"/>
      <c r="D2346" s="24"/>
      <c r="E2346" s="24" t="s">
        <v>1325</v>
      </c>
      <c r="F2346" s="24">
        <v>6</v>
      </c>
      <c r="G2346" s="24">
        <v>6831770</v>
      </c>
      <c r="H2346" s="24">
        <v>0.25869999999999999</v>
      </c>
      <c r="I2346" s="27">
        <v>0.58720357128345657</v>
      </c>
    </row>
    <row r="2347" spans="1:9" ht="15" x14ac:dyDescent="0.25">
      <c r="A2347" s="24"/>
      <c r="B2347" s="24"/>
      <c r="C2347" s="24"/>
      <c r="D2347" s="24"/>
      <c r="E2347" s="24" t="s">
        <v>1326</v>
      </c>
      <c r="F2347" s="24">
        <v>6</v>
      </c>
      <c r="G2347" s="24">
        <v>6831815</v>
      </c>
      <c r="H2347" s="24">
        <v>9.7800000000000005E-3</v>
      </c>
      <c r="I2347" s="27">
        <v>2.0096611452123985</v>
      </c>
    </row>
    <row r="2348" spans="1:9" ht="15" x14ac:dyDescent="0.25">
      <c r="A2348" s="24"/>
      <c r="B2348" s="24"/>
      <c r="C2348" s="24"/>
      <c r="D2348" s="24"/>
      <c r="E2348" s="24" t="s">
        <v>1327</v>
      </c>
      <c r="F2348" s="24">
        <v>6</v>
      </c>
      <c r="G2348" s="24">
        <v>6831837</v>
      </c>
      <c r="H2348" s="24">
        <v>4.7759999999999997E-2</v>
      </c>
      <c r="I2348" s="27">
        <v>1.3209356818786873</v>
      </c>
    </row>
    <row r="2349" spans="1:9" ht="15" x14ac:dyDescent="0.25">
      <c r="A2349" s="24"/>
      <c r="B2349" s="24"/>
      <c r="C2349" s="24"/>
      <c r="D2349" s="24"/>
      <c r="E2349" s="24" t="s">
        <v>1328</v>
      </c>
      <c r="F2349" s="24">
        <v>6</v>
      </c>
      <c r="G2349" s="24">
        <v>6831974</v>
      </c>
      <c r="H2349" s="24">
        <v>0.16236</v>
      </c>
      <c r="I2349" s="27">
        <v>0.78952095735475214</v>
      </c>
    </row>
    <row r="2350" spans="1:9" ht="15" x14ac:dyDescent="0.25">
      <c r="A2350" s="24"/>
      <c r="B2350" s="24"/>
      <c r="C2350" s="24"/>
      <c r="D2350" s="24"/>
      <c r="E2350" s="24" t="s">
        <v>1329</v>
      </c>
      <c r="F2350" s="24">
        <v>6</v>
      </c>
      <c r="G2350" s="24">
        <v>6832006</v>
      </c>
      <c r="H2350" s="24">
        <v>0.12856000000000001</v>
      </c>
      <c r="I2350" s="27">
        <v>0.89089413624471181</v>
      </c>
    </row>
    <row r="2351" spans="1:9" ht="15" x14ac:dyDescent="0.25">
      <c r="A2351" s="24"/>
      <c r="B2351" s="24"/>
      <c r="C2351" s="24"/>
      <c r="D2351" s="24"/>
      <c r="E2351" s="24" t="s">
        <v>1330</v>
      </c>
      <c r="F2351" s="24">
        <v>6</v>
      </c>
      <c r="G2351" s="24">
        <v>6832154</v>
      </c>
      <c r="H2351" s="24">
        <v>2.2450000000000001E-2</v>
      </c>
      <c r="I2351" s="27">
        <v>1.648783654660658</v>
      </c>
    </row>
    <row r="2352" spans="1:9" ht="15" x14ac:dyDescent="0.25">
      <c r="A2352" s="24"/>
      <c r="B2352" s="24"/>
      <c r="C2352" s="24"/>
      <c r="D2352" s="24"/>
      <c r="E2352" s="24" t="s">
        <v>1331</v>
      </c>
      <c r="F2352" s="24">
        <v>6</v>
      </c>
      <c r="G2352" s="24">
        <v>6832610</v>
      </c>
      <c r="H2352" s="24">
        <v>0.16236</v>
      </c>
      <c r="I2352" s="27">
        <v>0.78952095735475214</v>
      </c>
    </row>
    <row r="2353" spans="1:9" ht="15" x14ac:dyDescent="0.25">
      <c r="A2353" s="24"/>
      <c r="B2353" s="24"/>
      <c r="C2353" s="24"/>
      <c r="D2353" s="24"/>
      <c r="E2353" s="24" t="s">
        <v>1332</v>
      </c>
      <c r="F2353" s="24">
        <v>6</v>
      </c>
      <c r="G2353" s="24">
        <v>6832782</v>
      </c>
      <c r="H2353" s="24">
        <v>0.16236</v>
      </c>
      <c r="I2353" s="27">
        <v>0.78952095735475214</v>
      </c>
    </row>
    <row r="2354" spans="1:9" ht="15" x14ac:dyDescent="0.25">
      <c r="A2354" s="24"/>
      <c r="B2354" s="24"/>
      <c r="C2354" s="24"/>
      <c r="D2354" s="24"/>
      <c r="E2354" s="24" t="s">
        <v>1333</v>
      </c>
      <c r="F2354" s="24">
        <v>6</v>
      </c>
      <c r="G2354" s="24">
        <v>6832840</v>
      </c>
      <c r="H2354" s="24">
        <v>4.3880000000000002E-2</v>
      </c>
      <c r="I2354" s="27">
        <v>1.3577333810973264</v>
      </c>
    </row>
    <row r="2355" spans="1:9" ht="15" x14ac:dyDescent="0.25">
      <c r="A2355" s="24"/>
      <c r="B2355" s="24"/>
      <c r="C2355" s="24"/>
      <c r="D2355" s="24" t="s">
        <v>1334</v>
      </c>
      <c r="E2355" s="24" t="s">
        <v>1335</v>
      </c>
      <c r="F2355" s="24">
        <v>6</v>
      </c>
      <c r="G2355" s="24">
        <v>6842823</v>
      </c>
      <c r="H2355" s="24">
        <v>5.11E-3</v>
      </c>
      <c r="I2355" s="27">
        <v>2.2915790998652872</v>
      </c>
    </row>
    <row r="2356" spans="1:9" ht="15" x14ac:dyDescent="0.25">
      <c r="A2356" s="24"/>
      <c r="B2356" s="24"/>
      <c r="C2356" s="24"/>
      <c r="D2356" s="24"/>
      <c r="E2356" s="24" t="s">
        <v>1336</v>
      </c>
      <c r="F2356" s="24">
        <v>6</v>
      </c>
      <c r="G2356" s="24">
        <v>6843026</v>
      </c>
      <c r="H2356" s="24">
        <v>0.24224999999999999</v>
      </c>
      <c r="I2356" s="27">
        <v>0.61573621427719705</v>
      </c>
    </row>
    <row r="2357" spans="1:9" ht="15" x14ac:dyDescent="0.25">
      <c r="A2357" s="24"/>
      <c r="B2357" s="24"/>
      <c r="C2357" s="24"/>
      <c r="D2357" s="24"/>
      <c r="E2357" s="24" t="s">
        <v>1337</v>
      </c>
      <c r="F2357" s="24">
        <v>6</v>
      </c>
      <c r="G2357" s="24">
        <v>6843051</v>
      </c>
      <c r="H2357" s="24">
        <v>7.4810000000000001E-2</v>
      </c>
      <c r="I2357" s="27">
        <v>1.1260403452566468</v>
      </c>
    </row>
    <row r="2358" spans="1:9" ht="15" x14ac:dyDescent="0.25">
      <c r="A2358" s="24"/>
      <c r="B2358" s="24"/>
      <c r="C2358" s="24"/>
      <c r="D2358" s="24"/>
      <c r="E2358" s="24" t="s">
        <v>1338</v>
      </c>
      <c r="F2358" s="24">
        <v>6</v>
      </c>
      <c r="G2358" s="24">
        <v>6843144</v>
      </c>
      <c r="H2358" s="24">
        <v>8.4790000000000004E-2</v>
      </c>
      <c r="I2358" s="27">
        <v>1.0716553647351379</v>
      </c>
    </row>
    <row r="2359" spans="1:9" ht="15" x14ac:dyDescent="0.25">
      <c r="A2359" s="24"/>
      <c r="B2359" s="24"/>
      <c r="C2359" s="24"/>
      <c r="D2359" s="24"/>
      <c r="E2359" s="24" t="s">
        <v>1339</v>
      </c>
      <c r="F2359" s="24">
        <v>6</v>
      </c>
      <c r="G2359" s="24">
        <v>6843191</v>
      </c>
      <c r="H2359" s="24">
        <v>8.5199999999999998E-2</v>
      </c>
      <c r="I2359" s="27">
        <v>1.0695604052332999</v>
      </c>
    </row>
    <row r="2360" spans="1:9" ht="15" x14ac:dyDescent="0.25">
      <c r="A2360" s="24"/>
      <c r="B2360" s="24"/>
      <c r="C2360" s="24"/>
      <c r="D2360" s="24"/>
      <c r="E2360" s="24" t="s">
        <v>1340</v>
      </c>
      <c r="F2360" s="24">
        <v>6</v>
      </c>
      <c r="G2360" s="24">
        <v>6843268</v>
      </c>
      <c r="H2360" s="24">
        <v>3.7350000000000001E-2</v>
      </c>
      <c r="I2360" s="27">
        <v>1.4277093938485823</v>
      </c>
    </row>
    <row r="2361" spans="1:9" ht="15" x14ac:dyDescent="0.25">
      <c r="A2361" s="24"/>
      <c r="B2361" s="24"/>
      <c r="C2361" s="24"/>
      <c r="D2361" s="24"/>
      <c r="E2361" s="24" t="s">
        <v>1341</v>
      </c>
      <c r="F2361" s="24">
        <v>6</v>
      </c>
      <c r="G2361" s="24">
        <v>6843276</v>
      </c>
      <c r="H2361" s="24">
        <v>2.7300000000000001E-2</v>
      </c>
      <c r="I2361" s="27">
        <v>1.563837352959244</v>
      </c>
    </row>
    <row r="2362" spans="1:9" ht="15" x14ac:dyDescent="0.25">
      <c r="A2362" s="24"/>
      <c r="B2362" s="24"/>
      <c r="C2362" s="24"/>
      <c r="D2362" s="24"/>
      <c r="E2362" s="24" t="s">
        <v>1342</v>
      </c>
      <c r="F2362" s="24">
        <v>6</v>
      </c>
      <c r="G2362" s="24">
        <v>6843555</v>
      </c>
      <c r="H2362" s="24">
        <v>0.26430999999999999</v>
      </c>
      <c r="I2362" s="27">
        <v>0.57788640530316771</v>
      </c>
    </row>
    <row r="2363" spans="1:9" ht="15" x14ac:dyDescent="0.25">
      <c r="A2363" s="24"/>
      <c r="B2363" s="24"/>
      <c r="C2363" s="24"/>
      <c r="D2363" s="24"/>
      <c r="E2363" s="24" t="s">
        <v>1343</v>
      </c>
      <c r="F2363" s="24">
        <v>6</v>
      </c>
      <c r="G2363" s="24">
        <v>6843556</v>
      </c>
      <c r="H2363" s="24">
        <v>4.3600000000000003E-5</v>
      </c>
      <c r="I2363" s="27">
        <v>4.3605135107314137</v>
      </c>
    </row>
    <row r="2364" spans="1:9" ht="15" x14ac:dyDescent="0.25">
      <c r="A2364" s="24"/>
      <c r="B2364" s="24"/>
      <c r="C2364" s="24"/>
      <c r="D2364" s="24"/>
      <c r="E2364" s="24" t="s">
        <v>1344</v>
      </c>
      <c r="F2364" s="24">
        <v>6</v>
      </c>
      <c r="G2364" s="24">
        <v>6843714</v>
      </c>
      <c r="H2364" s="24">
        <v>4.3880000000000002E-2</v>
      </c>
      <c r="I2364" s="27">
        <v>1.3577333810973264</v>
      </c>
    </row>
    <row r="2365" spans="1:9" ht="15" x14ac:dyDescent="0.25">
      <c r="A2365" s="24"/>
      <c r="B2365" s="24"/>
      <c r="C2365" s="24"/>
      <c r="D2365" s="24"/>
      <c r="E2365" s="24" t="s">
        <v>1345</v>
      </c>
      <c r="F2365" s="24">
        <v>6</v>
      </c>
      <c r="G2365" s="24">
        <v>6843772</v>
      </c>
      <c r="H2365" s="24">
        <v>0.57099999999999995</v>
      </c>
      <c r="I2365" s="27">
        <v>0.24336389175415199</v>
      </c>
    </row>
    <row r="2366" spans="1:9" ht="15" x14ac:dyDescent="0.25">
      <c r="A2366" s="24"/>
      <c r="B2366" s="24"/>
      <c r="C2366" s="24"/>
      <c r="D2366" s="24"/>
      <c r="E2366" s="24" t="s">
        <v>1346</v>
      </c>
      <c r="F2366" s="24">
        <v>6</v>
      </c>
      <c r="G2366" s="24">
        <v>6843781</v>
      </c>
      <c r="H2366" s="24">
        <v>0.16128999999999999</v>
      </c>
      <c r="I2366" s="27">
        <v>0.79239255808808629</v>
      </c>
    </row>
    <row r="2367" spans="1:9" ht="15" x14ac:dyDescent="0.25">
      <c r="A2367" s="24"/>
      <c r="B2367" s="24"/>
      <c r="C2367" s="24"/>
      <c r="D2367" s="24"/>
      <c r="E2367" s="24" t="s">
        <v>1347</v>
      </c>
      <c r="F2367" s="24">
        <v>6</v>
      </c>
      <c r="G2367" s="24">
        <v>6843853</v>
      </c>
      <c r="H2367" s="24">
        <v>2.9219999999999999E-2</v>
      </c>
      <c r="I2367" s="27">
        <v>1.5343197884017221</v>
      </c>
    </row>
    <row r="2368" spans="1:9" ht="15" x14ac:dyDescent="0.25">
      <c r="A2368" s="24"/>
      <c r="B2368" s="24"/>
      <c r="C2368" s="24"/>
      <c r="D2368" s="24"/>
      <c r="E2368" s="24" t="s">
        <v>1348</v>
      </c>
      <c r="F2368" s="24">
        <v>6</v>
      </c>
      <c r="G2368" s="24">
        <v>6843869</v>
      </c>
      <c r="H2368" s="24">
        <v>0.46938999999999997</v>
      </c>
      <c r="I2368" s="27">
        <v>0.32846616695532205</v>
      </c>
    </row>
    <row r="2369" spans="1:9" ht="15" x14ac:dyDescent="0.25">
      <c r="A2369" s="24"/>
      <c r="B2369" s="24"/>
      <c r="C2369" s="24"/>
      <c r="D2369" s="24"/>
      <c r="E2369" s="24" t="s">
        <v>1349</v>
      </c>
      <c r="F2369" s="24">
        <v>6</v>
      </c>
      <c r="G2369" s="24">
        <v>6843963</v>
      </c>
      <c r="H2369" s="24">
        <v>1.077E-2</v>
      </c>
      <c r="I2369" s="27">
        <v>1.9677842967020185</v>
      </c>
    </row>
    <row r="2370" spans="1:9" ht="15" x14ac:dyDescent="0.25">
      <c r="A2370" s="24"/>
      <c r="B2370" s="24"/>
      <c r="C2370" s="24"/>
      <c r="D2370" s="24"/>
      <c r="E2370" s="24" t="s">
        <v>1350</v>
      </c>
      <c r="F2370" s="24">
        <v>6</v>
      </c>
      <c r="G2370" s="24">
        <v>6843975</v>
      </c>
      <c r="H2370" s="24">
        <v>1.077E-2</v>
      </c>
      <c r="I2370" s="27">
        <v>1.9677842967020185</v>
      </c>
    </row>
    <row r="2371" spans="1:9" ht="15" x14ac:dyDescent="0.25">
      <c r="A2371" s="24"/>
      <c r="B2371" s="24"/>
      <c r="C2371" s="24"/>
      <c r="D2371" s="24"/>
      <c r="E2371" s="24" t="s">
        <v>1351</v>
      </c>
      <c r="F2371" s="24">
        <v>6</v>
      </c>
      <c r="G2371" s="24">
        <v>6844000</v>
      </c>
      <c r="H2371" s="24">
        <v>0.16236</v>
      </c>
      <c r="I2371" s="27">
        <v>0.78952095735475214</v>
      </c>
    </row>
    <row r="2372" spans="1:9" ht="15" x14ac:dyDescent="0.25">
      <c r="A2372" s="24"/>
      <c r="B2372" s="24"/>
      <c r="C2372" s="24"/>
      <c r="D2372" s="24"/>
      <c r="E2372" s="24" t="s">
        <v>1352</v>
      </c>
      <c r="F2372" s="24">
        <v>6</v>
      </c>
      <c r="G2372" s="24">
        <v>6844007</v>
      </c>
      <c r="H2372" s="24">
        <v>3.0849999999999999E-2</v>
      </c>
      <c r="I2372" s="27">
        <v>1.5107448316307395</v>
      </c>
    </row>
    <row r="2373" spans="1:9" ht="15" x14ac:dyDescent="0.25">
      <c r="A2373" s="24"/>
      <c r="B2373" s="24"/>
      <c r="C2373" s="24"/>
      <c r="D2373" s="24"/>
      <c r="E2373" s="24" t="s">
        <v>1353</v>
      </c>
      <c r="F2373" s="24">
        <v>6</v>
      </c>
      <c r="G2373" s="24">
        <v>6844256</v>
      </c>
      <c r="H2373" s="24">
        <v>0.25913000000000003</v>
      </c>
      <c r="I2373" s="27">
        <v>0.58648230495998432</v>
      </c>
    </row>
    <row r="2374" spans="1:9" ht="15" x14ac:dyDescent="0.25">
      <c r="A2374" s="24"/>
      <c r="B2374" s="24"/>
      <c r="C2374" s="24"/>
      <c r="D2374" s="24"/>
      <c r="E2374" s="24" t="s">
        <v>1354</v>
      </c>
      <c r="F2374" s="24">
        <v>6</v>
      </c>
      <c r="G2374" s="24">
        <v>6844303</v>
      </c>
      <c r="H2374" s="24">
        <v>0.26430999999999999</v>
      </c>
      <c r="I2374" s="27">
        <v>0.57788640530316771</v>
      </c>
    </row>
    <row r="2375" spans="1:9" ht="15" x14ac:dyDescent="0.25">
      <c r="A2375" s="24"/>
      <c r="B2375" s="24"/>
      <c r="C2375" s="24"/>
      <c r="D2375" s="24"/>
      <c r="E2375" s="24" t="s">
        <v>1355</v>
      </c>
      <c r="F2375" s="24">
        <v>6</v>
      </c>
      <c r="G2375" s="24">
        <v>6844509</v>
      </c>
      <c r="H2375" s="24">
        <v>3.3820000000000003E-2</v>
      </c>
      <c r="I2375" s="27">
        <v>1.4708263967382771</v>
      </c>
    </row>
    <row r="2376" spans="1:9" ht="15" x14ac:dyDescent="0.25">
      <c r="A2376" s="24"/>
      <c r="B2376" s="24"/>
      <c r="C2376" s="24"/>
      <c r="D2376" s="24"/>
      <c r="E2376" s="24" t="s">
        <v>1356</v>
      </c>
      <c r="F2376" s="24">
        <v>6</v>
      </c>
      <c r="G2376" s="24">
        <v>6844628</v>
      </c>
      <c r="H2376" s="24">
        <v>0.16236</v>
      </c>
      <c r="I2376" s="27">
        <v>0.78952095735475214</v>
      </c>
    </row>
    <row r="2377" spans="1:9" ht="15" x14ac:dyDescent="0.25">
      <c r="A2377" s="24"/>
      <c r="B2377" s="24"/>
      <c r="C2377" s="24"/>
      <c r="D2377" s="24"/>
      <c r="E2377" s="24" t="s">
        <v>1357</v>
      </c>
      <c r="F2377" s="24">
        <v>6</v>
      </c>
      <c r="G2377" s="24">
        <v>6845043</v>
      </c>
      <c r="H2377" s="24">
        <v>7.6400000000000001E-3</v>
      </c>
      <c r="I2377" s="27">
        <v>2.1169066414243103</v>
      </c>
    </row>
    <row r="2378" spans="1:9" ht="15" x14ac:dyDescent="0.25">
      <c r="A2378" s="24"/>
      <c r="B2378" s="24"/>
      <c r="C2378" s="24"/>
      <c r="D2378" s="24"/>
      <c r="E2378" s="24" t="s">
        <v>1358</v>
      </c>
      <c r="F2378" s="24">
        <v>6</v>
      </c>
      <c r="G2378" s="24">
        <v>6845240</v>
      </c>
      <c r="H2378" s="24">
        <v>0.65737999999999996</v>
      </c>
      <c r="I2378" s="27">
        <v>0.18218351294342036</v>
      </c>
    </row>
    <row r="2379" spans="1:9" ht="15" x14ac:dyDescent="0.25">
      <c r="A2379" s="24"/>
      <c r="B2379" s="24"/>
      <c r="C2379" s="24"/>
      <c r="D2379" s="24"/>
      <c r="E2379" s="24" t="s">
        <v>1359</v>
      </c>
      <c r="F2379" s="24">
        <v>6</v>
      </c>
      <c r="G2379" s="24">
        <v>6845299</v>
      </c>
      <c r="H2379" s="24">
        <v>0.65737999999999996</v>
      </c>
      <c r="I2379" s="27">
        <v>0.18218351294342036</v>
      </c>
    </row>
    <row r="2380" spans="1:9" ht="15" x14ac:dyDescent="0.25">
      <c r="A2380" s="24"/>
      <c r="B2380" s="24"/>
      <c r="C2380" s="24"/>
      <c r="D2380" s="24"/>
      <c r="E2380" s="24" t="s">
        <v>1360</v>
      </c>
      <c r="F2380" s="24">
        <v>6</v>
      </c>
      <c r="G2380" s="24">
        <v>6845568</v>
      </c>
      <c r="H2380" s="24">
        <v>0.16236</v>
      </c>
      <c r="I2380" s="27">
        <v>0.78952095735475214</v>
      </c>
    </row>
    <row r="2381" spans="1:9" ht="15" x14ac:dyDescent="0.25">
      <c r="A2381" s="24"/>
      <c r="B2381" s="24"/>
      <c r="C2381" s="24"/>
      <c r="D2381" s="24"/>
      <c r="E2381" s="24" t="s">
        <v>1361</v>
      </c>
      <c r="F2381" s="24">
        <v>6</v>
      </c>
      <c r="G2381" s="24">
        <v>6845664</v>
      </c>
      <c r="H2381" s="24">
        <v>1.264E-2</v>
      </c>
      <c r="I2381" s="27">
        <v>1.8982529260536338</v>
      </c>
    </row>
    <row r="2382" spans="1:9" ht="15" x14ac:dyDescent="0.25">
      <c r="A2382" s="24"/>
      <c r="B2382" s="24"/>
      <c r="C2382" s="24"/>
      <c r="D2382" s="24"/>
      <c r="E2382" s="24" t="s">
        <v>1362</v>
      </c>
      <c r="F2382" s="24">
        <v>6</v>
      </c>
      <c r="G2382" s="24">
        <v>6845964</v>
      </c>
      <c r="H2382" s="24">
        <v>0.38194</v>
      </c>
      <c r="I2382" s="27">
        <v>0.41800485623892553</v>
      </c>
    </row>
    <row r="2383" spans="1:9" ht="15" x14ac:dyDescent="0.25">
      <c r="A2383" s="24"/>
      <c r="B2383" s="24"/>
      <c r="C2383" s="24"/>
      <c r="D2383" s="24"/>
      <c r="E2383" s="24" t="s">
        <v>1363</v>
      </c>
      <c r="F2383" s="24">
        <v>6</v>
      </c>
      <c r="G2383" s="24">
        <v>6846014</v>
      </c>
      <c r="H2383" s="24">
        <v>2.1909999999999999E-2</v>
      </c>
      <c r="I2383" s="27">
        <v>1.6593576224392947</v>
      </c>
    </row>
    <row r="2384" spans="1:9" ht="15" x14ac:dyDescent="0.25">
      <c r="A2384" s="24"/>
      <c r="B2384" s="24"/>
      <c r="C2384" s="24"/>
      <c r="D2384" s="24"/>
      <c r="E2384" s="24" t="s">
        <v>1364</v>
      </c>
      <c r="F2384" s="24">
        <v>6</v>
      </c>
      <c r="G2384" s="24">
        <v>6846159</v>
      </c>
      <c r="H2384" s="24">
        <v>0.64705000000000001</v>
      </c>
      <c r="I2384" s="27">
        <v>0.18906215845790836</v>
      </c>
    </row>
    <row r="2385" spans="1:9" ht="15" x14ac:dyDescent="0.25">
      <c r="A2385" s="24"/>
      <c r="B2385" s="24"/>
      <c r="C2385" s="24"/>
      <c r="D2385" s="24"/>
      <c r="E2385" s="24" t="s">
        <v>1365</v>
      </c>
      <c r="F2385" s="24">
        <v>6</v>
      </c>
      <c r="G2385" s="24">
        <v>6846342</v>
      </c>
      <c r="H2385" s="24">
        <v>0.46825</v>
      </c>
      <c r="I2385" s="27">
        <v>0.32952221395272502</v>
      </c>
    </row>
    <row r="2386" spans="1:9" ht="15" x14ac:dyDescent="0.25">
      <c r="A2386" s="24"/>
      <c r="B2386" s="24"/>
      <c r="C2386" s="24"/>
      <c r="D2386" s="24"/>
      <c r="E2386" s="24" t="s">
        <v>1366</v>
      </c>
      <c r="F2386" s="24">
        <v>6</v>
      </c>
      <c r="G2386" s="24">
        <v>6846355</v>
      </c>
      <c r="H2386" s="24">
        <v>0.16236</v>
      </c>
      <c r="I2386" s="27">
        <v>0.78952095735475214</v>
      </c>
    </row>
    <row r="2387" spans="1:9" ht="15" x14ac:dyDescent="0.25">
      <c r="A2387" s="24"/>
      <c r="B2387" s="24"/>
      <c r="C2387" s="24"/>
      <c r="D2387" s="24"/>
      <c r="E2387" s="24" t="s">
        <v>1367</v>
      </c>
      <c r="F2387" s="24">
        <v>6</v>
      </c>
      <c r="G2387" s="24">
        <v>6846387</v>
      </c>
      <c r="H2387" s="24">
        <v>0.17294999999999999</v>
      </c>
      <c r="I2387" s="27">
        <v>0.76207943364961972</v>
      </c>
    </row>
    <row r="2388" spans="1:9" ht="15" x14ac:dyDescent="0.25">
      <c r="A2388" s="24"/>
      <c r="B2388" s="24"/>
      <c r="C2388" s="24"/>
      <c r="D2388" s="24"/>
      <c r="E2388" s="24" t="s">
        <v>1368</v>
      </c>
      <c r="F2388" s="24">
        <v>6</v>
      </c>
      <c r="G2388" s="24">
        <v>6846953</v>
      </c>
      <c r="H2388" s="24">
        <v>0.41325000000000001</v>
      </c>
      <c r="I2388" s="27">
        <v>0.38378713775651491</v>
      </c>
    </row>
    <row r="2389" spans="1:9" ht="15" x14ac:dyDescent="0.25">
      <c r="A2389" s="24"/>
      <c r="B2389" s="24"/>
      <c r="C2389" s="24"/>
      <c r="D2389" s="24"/>
      <c r="E2389" s="24" t="s">
        <v>1369</v>
      </c>
      <c r="F2389" s="24">
        <v>6</v>
      </c>
      <c r="G2389" s="24">
        <v>6846964</v>
      </c>
      <c r="H2389" s="24">
        <v>0.74770999999999999</v>
      </c>
      <c r="I2389" s="27">
        <v>0.12626681098662629</v>
      </c>
    </row>
    <row r="2390" spans="1:9" ht="15" x14ac:dyDescent="0.25">
      <c r="A2390" s="24"/>
      <c r="B2390" s="24"/>
      <c r="C2390" s="24"/>
      <c r="D2390" s="24"/>
      <c r="E2390" s="24" t="s">
        <v>1370</v>
      </c>
      <c r="F2390" s="24">
        <v>6</v>
      </c>
      <c r="G2390" s="24">
        <v>6846997</v>
      </c>
      <c r="H2390" s="24">
        <v>0.74638000000000004</v>
      </c>
      <c r="I2390" s="27">
        <v>0.12704000646146343</v>
      </c>
    </row>
    <row r="2391" spans="1:9" ht="15" x14ac:dyDescent="0.25">
      <c r="A2391" s="24"/>
      <c r="B2391" s="24"/>
      <c r="C2391" s="24"/>
      <c r="D2391" s="24"/>
      <c r="E2391" s="24" t="s">
        <v>1371</v>
      </c>
      <c r="F2391" s="24">
        <v>6</v>
      </c>
      <c r="G2391" s="24">
        <v>6847162</v>
      </c>
      <c r="H2391" s="24">
        <v>0.74944999999999995</v>
      </c>
      <c r="I2391" s="27">
        <v>0.12525733606244543</v>
      </c>
    </row>
    <row r="2392" spans="1:9" ht="15" x14ac:dyDescent="0.25">
      <c r="A2392" s="24"/>
      <c r="B2392" s="24"/>
      <c r="C2392" s="24"/>
      <c r="D2392" s="24"/>
      <c r="E2392" s="24" t="s">
        <v>1372</v>
      </c>
      <c r="F2392" s="24">
        <v>6</v>
      </c>
      <c r="G2392" s="24">
        <v>6847248</v>
      </c>
      <c r="H2392" s="24">
        <v>5.8840000000000003E-2</v>
      </c>
      <c r="I2392" s="27">
        <v>1.2303273359445075</v>
      </c>
    </row>
    <row r="2393" spans="1:9" ht="15" x14ac:dyDescent="0.25">
      <c r="A2393" s="24"/>
      <c r="B2393" s="24"/>
      <c r="C2393" s="24"/>
      <c r="D2393" s="24"/>
      <c r="E2393" s="24" t="s">
        <v>1373</v>
      </c>
      <c r="F2393" s="24">
        <v>6</v>
      </c>
      <c r="G2393" s="24">
        <v>6847254</v>
      </c>
      <c r="H2393" s="24">
        <v>0.16244</v>
      </c>
      <c r="I2393" s="27">
        <v>0.78930701918200064</v>
      </c>
    </row>
    <row r="2394" spans="1:9" ht="15" x14ac:dyDescent="0.25">
      <c r="A2394" s="24"/>
      <c r="B2394" s="24"/>
      <c r="C2394" s="24"/>
      <c r="D2394" s="24"/>
      <c r="E2394" s="24" t="s">
        <v>1374</v>
      </c>
      <c r="F2394" s="24">
        <v>6</v>
      </c>
      <c r="G2394" s="24">
        <v>6847261</v>
      </c>
      <c r="H2394" s="24">
        <v>0.89171</v>
      </c>
      <c r="I2394" s="27">
        <v>4.9776362975197108E-2</v>
      </c>
    </row>
    <row r="2395" spans="1:9" ht="15" x14ac:dyDescent="0.25">
      <c r="A2395" s="24"/>
      <c r="B2395" s="24"/>
      <c r="C2395" s="24"/>
      <c r="D2395" s="24"/>
      <c r="E2395" s="24" t="s">
        <v>1375</v>
      </c>
      <c r="F2395" s="24">
        <v>6</v>
      </c>
      <c r="G2395" s="24">
        <v>6847283</v>
      </c>
      <c r="H2395" s="24">
        <v>0.16571</v>
      </c>
      <c r="I2395" s="27">
        <v>0.78065128268642137</v>
      </c>
    </row>
    <row r="2396" spans="1:9" ht="15" x14ac:dyDescent="0.25">
      <c r="A2396" s="24"/>
      <c r="B2396" s="24"/>
      <c r="C2396" s="24"/>
      <c r="D2396" s="24"/>
      <c r="E2396" s="24" t="s">
        <v>1376</v>
      </c>
      <c r="F2396" s="24">
        <v>6</v>
      </c>
      <c r="G2396" s="24">
        <v>6847380</v>
      </c>
      <c r="H2396" s="24">
        <v>1.031E-2</v>
      </c>
      <c r="I2396" s="27">
        <v>1.9867413347164835</v>
      </c>
    </row>
    <row r="2397" spans="1:9" ht="15" x14ac:dyDescent="0.25">
      <c r="A2397" s="24"/>
      <c r="B2397" s="24"/>
      <c r="C2397" s="24"/>
      <c r="D2397" s="24"/>
      <c r="E2397" s="24" t="s">
        <v>1377</v>
      </c>
      <c r="F2397" s="24">
        <v>6</v>
      </c>
      <c r="G2397" s="24">
        <v>6847505</v>
      </c>
      <c r="H2397" s="24">
        <v>8.1890000000000004E-2</v>
      </c>
      <c r="I2397" s="27">
        <v>1.0867691288864394</v>
      </c>
    </row>
    <row r="2398" spans="1:9" ht="15" x14ac:dyDescent="0.25">
      <c r="A2398" s="24"/>
      <c r="B2398" s="24"/>
      <c r="C2398" s="24"/>
      <c r="D2398" s="24"/>
      <c r="E2398" s="24" t="s">
        <v>1378</v>
      </c>
      <c r="F2398" s="24">
        <v>6</v>
      </c>
      <c r="G2398" s="24">
        <v>6847515</v>
      </c>
      <c r="H2398" s="24">
        <v>8.7399999999999995E-3</v>
      </c>
      <c r="I2398" s="27">
        <v>2.0584885673655968</v>
      </c>
    </row>
    <row r="2399" spans="1:9" ht="15" x14ac:dyDescent="0.25">
      <c r="A2399" s="24"/>
      <c r="B2399" s="24"/>
      <c r="C2399" s="24"/>
      <c r="D2399" s="24"/>
      <c r="E2399" s="24" t="s">
        <v>1379</v>
      </c>
      <c r="F2399" s="24">
        <v>6</v>
      </c>
      <c r="G2399" s="24">
        <v>6847547</v>
      </c>
      <c r="H2399" s="24">
        <v>8.6199999999999999E-2</v>
      </c>
      <c r="I2399" s="27">
        <v>1.0644927341752872</v>
      </c>
    </row>
    <row r="2400" spans="1:9" ht="15" x14ac:dyDescent="0.25">
      <c r="A2400" s="24"/>
      <c r="B2400" s="24"/>
      <c r="C2400" s="24"/>
      <c r="D2400" s="24"/>
      <c r="E2400" s="24" t="s">
        <v>1380</v>
      </c>
      <c r="F2400" s="24">
        <v>6</v>
      </c>
      <c r="G2400" s="24">
        <v>6847571</v>
      </c>
      <c r="H2400" s="24">
        <v>1.004E-2</v>
      </c>
      <c r="I2400" s="27">
        <v>1.9982662871909995</v>
      </c>
    </row>
    <row r="2401" spans="1:9" ht="15" x14ac:dyDescent="0.25">
      <c r="A2401" s="24"/>
      <c r="B2401" s="24"/>
      <c r="C2401" s="24"/>
      <c r="D2401" s="24"/>
      <c r="E2401" s="24" t="s">
        <v>1381</v>
      </c>
      <c r="F2401" s="24">
        <v>6</v>
      </c>
      <c r="G2401" s="24">
        <v>6847916</v>
      </c>
      <c r="H2401" s="24">
        <v>0.34255999999999998</v>
      </c>
      <c r="I2401" s="27">
        <v>0.46526335004963693</v>
      </c>
    </row>
    <row r="2402" spans="1:9" ht="15" x14ac:dyDescent="0.25">
      <c r="A2402" s="24"/>
      <c r="B2402" s="24"/>
      <c r="C2402" s="24"/>
      <c r="D2402" s="24"/>
      <c r="E2402" s="24" t="s">
        <v>1382</v>
      </c>
      <c r="F2402" s="24">
        <v>6</v>
      </c>
      <c r="G2402" s="24">
        <v>6847976</v>
      </c>
      <c r="H2402" s="24">
        <v>4.5600000000000002E-2</v>
      </c>
      <c r="I2402" s="27">
        <v>1.341035157335565</v>
      </c>
    </row>
    <row r="2403" spans="1:9" ht="15" x14ac:dyDescent="0.25">
      <c r="A2403" s="24"/>
      <c r="B2403" s="24"/>
      <c r="C2403" s="24"/>
      <c r="D2403" s="24"/>
      <c r="E2403" s="24" t="s">
        <v>1383</v>
      </c>
      <c r="F2403" s="24">
        <v>6</v>
      </c>
      <c r="G2403" s="24">
        <v>6848306</v>
      </c>
      <c r="H2403" s="24">
        <v>0.44042999999999999</v>
      </c>
      <c r="I2403" s="27">
        <v>0.35612310661509999</v>
      </c>
    </row>
    <row r="2404" spans="1:9" ht="15" x14ac:dyDescent="0.25">
      <c r="A2404" s="24"/>
      <c r="B2404" s="24"/>
      <c r="C2404" s="24"/>
      <c r="D2404" s="24"/>
      <c r="E2404" s="24" t="s">
        <v>1384</v>
      </c>
      <c r="F2404" s="24">
        <v>6</v>
      </c>
      <c r="G2404" s="24">
        <v>6848324</v>
      </c>
      <c r="H2404" s="24">
        <v>0.26430999999999999</v>
      </c>
      <c r="I2404" s="27">
        <v>0.57788640530316771</v>
      </c>
    </row>
    <row r="2405" spans="1:9" ht="15" x14ac:dyDescent="0.25">
      <c r="A2405" s="24"/>
      <c r="B2405" s="24"/>
      <c r="C2405" s="24"/>
      <c r="D2405" s="24"/>
      <c r="E2405" s="24" t="s">
        <v>1385</v>
      </c>
      <c r="F2405" s="24">
        <v>6</v>
      </c>
      <c r="G2405" s="24">
        <v>6848401</v>
      </c>
      <c r="H2405" s="24">
        <v>0.16236</v>
      </c>
      <c r="I2405" s="27">
        <v>0.78952095735475214</v>
      </c>
    </row>
    <row r="2406" spans="1:9" ht="15" x14ac:dyDescent="0.25">
      <c r="A2406" s="24"/>
      <c r="B2406" s="24"/>
      <c r="C2406" s="24"/>
      <c r="D2406" s="24"/>
      <c r="E2406" s="24" t="s">
        <v>1386</v>
      </c>
      <c r="F2406" s="24">
        <v>6</v>
      </c>
      <c r="G2406" s="24">
        <v>6848482</v>
      </c>
      <c r="H2406" s="24">
        <v>0.43395</v>
      </c>
      <c r="I2406" s="27">
        <v>0.36256030729633587</v>
      </c>
    </row>
    <row r="2407" spans="1:9" ht="15" x14ac:dyDescent="0.25">
      <c r="A2407" s="24"/>
      <c r="B2407" s="24"/>
      <c r="C2407" s="24"/>
      <c r="D2407" s="24" t="s">
        <v>1387</v>
      </c>
      <c r="E2407" s="24" t="s">
        <v>1388</v>
      </c>
      <c r="F2407" s="24">
        <v>6</v>
      </c>
      <c r="G2407" s="24">
        <v>6866634</v>
      </c>
      <c r="H2407" s="24">
        <v>0.61307999999999996</v>
      </c>
      <c r="I2407" s="27">
        <v>0.21248285127011174</v>
      </c>
    </row>
    <row r="2408" spans="1:9" ht="15" x14ac:dyDescent="0.25">
      <c r="A2408" s="24"/>
      <c r="B2408" s="24"/>
      <c r="C2408" s="24"/>
      <c r="D2408" s="24"/>
      <c r="E2408" s="24" t="s">
        <v>1389</v>
      </c>
      <c r="F2408" s="24">
        <v>6</v>
      </c>
      <c r="G2408" s="24">
        <v>6867018</v>
      </c>
      <c r="H2408" s="24">
        <v>5.6230000000000002E-2</v>
      </c>
      <c r="I2408" s="27">
        <v>1.2500319164905971</v>
      </c>
    </row>
    <row r="2409" spans="1:9" ht="15" x14ac:dyDescent="0.25">
      <c r="A2409" s="24"/>
      <c r="B2409" s="24"/>
      <c r="C2409" s="24"/>
      <c r="D2409" s="24"/>
      <c r="E2409" s="24" t="s">
        <v>1390</v>
      </c>
      <c r="F2409" s="24">
        <v>6</v>
      </c>
      <c r="G2409" s="24">
        <v>6867092</v>
      </c>
      <c r="H2409" s="24">
        <v>0.16236</v>
      </c>
      <c r="I2409" s="27">
        <v>0.78952095735475214</v>
      </c>
    </row>
    <row r="2410" spans="1:9" ht="15" x14ac:dyDescent="0.25">
      <c r="A2410" s="24"/>
      <c r="B2410" s="24"/>
      <c r="C2410" s="24"/>
      <c r="D2410" s="24"/>
      <c r="E2410" s="24" t="s">
        <v>1391</v>
      </c>
      <c r="F2410" s="24">
        <v>6</v>
      </c>
      <c r="G2410" s="24">
        <v>6867306</v>
      </c>
      <c r="H2410" s="24">
        <v>1.983E-2</v>
      </c>
      <c r="I2410" s="27">
        <v>1.7026772857946972</v>
      </c>
    </row>
    <row r="2411" spans="1:9" ht="15" x14ac:dyDescent="0.25">
      <c r="A2411" s="24"/>
      <c r="B2411" s="24"/>
      <c r="C2411" s="24"/>
      <c r="D2411" s="24"/>
      <c r="E2411" s="24" t="s">
        <v>1392</v>
      </c>
      <c r="F2411" s="24">
        <v>6</v>
      </c>
      <c r="G2411" s="24">
        <v>6867564</v>
      </c>
      <c r="H2411" s="24">
        <v>0.17474000000000001</v>
      </c>
      <c r="I2411" s="27">
        <v>0.75760766862425766</v>
      </c>
    </row>
    <row r="2412" spans="1:9" ht="15" x14ac:dyDescent="0.25">
      <c r="A2412" s="24"/>
      <c r="B2412" s="24"/>
      <c r="C2412" s="24"/>
      <c r="D2412" s="24"/>
      <c r="E2412" s="24" t="s">
        <v>1393</v>
      </c>
      <c r="F2412" s="24">
        <v>6</v>
      </c>
      <c r="G2412" s="24">
        <v>6867618</v>
      </c>
      <c r="H2412" s="24">
        <v>1.2500000000000001E-2</v>
      </c>
      <c r="I2412" s="27">
        <v>1.9030899869919435</v>
      </c>
    </row>
    <row r="2413" spans="1:9" ht="15" x14ac:dyDescent="0.25">
      <c r="A2413" s="24"/>
      <c r="B2413" s="24"/>
      <c r="C2413" s="24"/>
      <c r="D2413" s="24"/>
      <c r="E2413" s="24" t="s">
        <v>1394</v>
      </c>
      <c r="F2413" s="24">
        <v>6</v>
      </c>
      <c r="G2413" s="24">
        <v>6867704</v>
      </c>
      <c r="H2413" s="24">
        <v>0.94901999999999997</v>
      </c>
      <c r="I2413" s="27">
        <v>2.2724634993031272E-2</v>
      </c>
    </row>
    <row r="2414" spans="1:9" ht="15" x14ac:dyDescent="0.25">
      <c r="A2414" s="24"/>
      <c r="B2414" s="24"/>
      <c r="C2414" s="24"/>
      <c r="D2414" s="24"/>
      <c r="E2414" s="24" t="s">
        <v>1395</v>
      </c>
      <c r="F2414" s="24">
        <v>6</v>
      </c>
      <c r="G2414" s="24">
        <v>6867863</v>
      </c>
      <c r="H2414" s="24">
        <v>1.1509999999999999E-2</v>
      </c>
      <c r="I2414" s="27">
        <v>1.9389246763702082</v>
      </c>
    </row>
    <row r="2415" spans="1:9" ht="15" x14ac:dyDescent="0.25">
      <c r="A2415" s="24"/>
      <c r="B2415" s="24"/>
      <c r="C2415" s="24"/>
      <c r="D2415" s="24"/>
      <c r="E2415" s="24" t="s">
        <v>1396</v>
      </c>
      <c r="F2415" s="24">
        <v>6</v>
      </c>
      <c r="G2415" s="24">
        <v>6869009</v>
      </c>
      <c r="H2415" s="24">
        <v>9.1900000000000003E-3</v>
      </c>
      <c r="I2415" s="27">
        <v>2.0366844886138886</v>
      </c>
    </row>
    <row r="2416" spans="1:9" ht="15" x14ac:dyDescent="0.25">
      <c r="A2416" s="24"/>
      <c r="B2416" s="24"/>
      <c r="C2416" s="24"/>
      <c r="D2416" s="24"/>
      <c r="E2416" s="24" t="s">
        <v>1397</v>
      </c>
      <c r="F2416" s="24">
        <v>6</v>
      </c>
      <c r="G2416" s="24">
        <v>6869394</v>
      </c>
      <c r="H2416" s="24">
        <v>0.61880000000000002</v>
      </c>
      <c r="I2416" s="27">
        <v>0.20844969497267007</v>
      </c>
    </row>
    <row r="2417" spans="1:9" ht="15" x14ac:dyDescent="0.25">
      <c r="A2417" s="24"/>
      <c r="B2417" s="24"/>
      <c r="C2417" s="24"/>
      <c r="D2417" s="24" t="s">
        <v>1398</v>
      </c>
      <c r="E2417" s="24" t="s">
        <v>1399</v>
      </c>
      <c r="F2417" s="24">
        <v>6</v>
      </c>
      <c r="G2417" s="24">
        <v>6878753</v>
      </c>
      <c r="H2417" s="24">
        <v>8.3739999999999995E-2</v>
      </c>
      <c r="I2417" s="27">
        <v>1.0770670434447884</v>
      </c>
    </row>
    <row r="2418" spans="1:9" ht="15" x14ac:dyDescent="0.25">
      <c r="A2418" s="24"/>
      <c r="B2418" s="24"/>
      <c r="C2418" s="24"/>
      <c r="D2418" s="24"/>
      <c r="E2418" s="24" t="s">
        <v>1400</v>
      </c>
      <c r="F2418" s="24">
        <v>6</v>
      </c>
      <c r="G2418" s="24">
        <v>6878790</v>
      </c>
      <c r="H2418" s="24">
        <v>0.13228999999999999</v>
      </c>
      <c r="I2418" s="27">
        <v>0.87847298354462122</v>
      </c>
    </row>
    <row r="2419" spans="1:9" ht="15" x14ac:dyDescent="0.25">
      <c r="A2419" s="24"/>
      <c r="B2419" s="24"/>
      <c r="C2419" s="24"/>
      <c r="D2419" s="24"/>
      <c r="E2419" s="24" t="s">
        <v>1401</v>
      </c>
      <c r="F2419" s="24">
        <v>6</v>
      </c>
      <c r="G2419" s="24">
        <v>6878810</v>
      </c>
      <c r="H2419" s="24">
        <v>0.12434000000000001</v>
      </c>
      <c r="I2419" s="27">
        <v>0.90538913696786294</v>
      </c>
    </row>
    <row r="2420" spans="1:9" ht="15" x14ac:dyDescent="0.25">
      <c r="A2420" s="24"/>
      <c r="B2420" s="24"/>
      <c r="C2420" s="24"/>
      <c r="D2420" s="24"/>
      <c r="E2420" s="24" t="s">
        <v>1402</v>
      </c>
      <c r="F2420" s="24">
        <v>6</v>
      </c>
      <c r="G2420" s="24">
        <v>6878900</v>
      </c>
      <c r="H2420" s="24">
        <v>0.25156000000000001</v>
      </c>
      <c r="I2420" s="27">
        <v>0.59935841394348988</v>
      </c>
    </row>
    <row r="2421" spans="1:9" ht="15" x14ac:dyDescent="0.25">
      <c r="A2421" s="24"/>
      <c r="B2421" s="24"/>
      <c r="C2421" s="24"/>
      <c r="D2421" s="24"/>
      <c r="E2421" s="24" t="s">
        <v>1403</v>
      </c>
      <c r="F2421" s="24">
        <v>6</v>
      </c>
      <c r="G2421" s="24">
        <v>6878922</v>
      </c>
      <c r="H2421" s="24">
        <v>0.25156000000000001</v>
      </c>
      <c r="I2421" s="27">
        <v>0.59935841394348988</v>
      </c>
    </row>
    <row r="2422" spans="1:9" ht="15" x14ac:dyDescent="0.25">
      <c r="A2422" s="24"/>
      <c r="B2422" s="24"/>
      <c r="C2422" s="24"/>
      <c r="D2422" s="24"/>
      <c r="E2422" s="24" t="s">
        <v>1404</v>
      </c>
      <c r="F2422" s="24">
        <v>6</v>
      </c>
      <c r="G2422" s="24">
        <v>6878991</v>
      </c>
      <c r="H2422" s="24">
        <v>0.10970000000000001</v>
      </c>
      <c r="I2422" s="27">
        <v>0.95979337242528884</v>
      </c>
    </row>
    <row r="2423" spans="1:9" ht="15" x14ac:dyDescent="0.25">
      <c r="A2423" s="24"/>
      <c r="B2423" s="24"/>
      <c r="C2423" s="24"/>
      <c r="D2423" s="24"/>
      <c r="E2423" s="24" t="s">
        <v>1405</v>
      </c>
      <c r="F2423" s="24">
        <v>6</v>
      </c>
      <c r="G2423" s="24">
        <v>6879010</v>
      </c>
      <c r="H2423" s="24">
        <v>1.137E-2</v>
      </c>
      <c r="I2423" s="27">
        <v>1.9442395353122652</v>
      </c>
    </row>
    <row r="2424" spans="1:9" ht="15" x14ac:dyDescent="0.25">
      <c r="A2424" s="24"/>
      <c r="B2424" s="24"/>
      <c r="C2424" s="24"/>
      <c r="D2424" s="24"/>
      <c r="E2424" s="24" t="s">
        <v>1406</v>
      </c>
      <c r="F2424" s="24">
        <v>6</v>
      </c>
      <c r="G2424" s="24">
        <v>6879072</v>
      </c>
      <c r="H2424" s="24">
        <v>3.2989999999999998E-2</v>
      </c>
      <c r="I2424" s="27">
        <v>1.4816176844546562</v>
      </c>
    </row>
    <row r="2425" spans="1:9" ht="15" x14ac:dyDescent="0.25">
      <c r="A2425" s="24"/>
      <c r="B2425" s="24"/>
      <c r="C2425" s="24"/>
      <c r="D2425" s="24"/>
      <c r="E2425" s="24" t="s">
        <v>1407</v>
      </c>
      <c r="F2425" s="24">
        <v>6</v>
      </c>
      <c r="G2425" s="24">
        <v>6879111</v>
      </c>
      <c r="H2425" s="24">
        <v>0.10004</v>
      </c>
      <c r="I2425" s="27">
        <v>0.99982631694153501</v>
      </c>
    </row>
    <row r="2426" spans="1:9" ht="15" x14ac:dyDescent="0.25">
      <c r="A2426" s="24"/>
      <c r="B2426" s="24"/>
      <c r="C2426" s="24"/>
      <c r="D2426" s="24"/>
      <c r="E2426" s="24" t="s">
        <v>1408</v>
      </c>
      <c r="F2426" s="24">
        <v>6</v>
      </c>
      <c r="G2426" s="24">
        <v>6879123</v>
      </c>
      <c r="H2426" s="24">
        <v>3.6650000000000002E-2</v>
      </c>
      <c r="I2426" s="27">
        <v>1.4359260210228533</v>
      </c>
    </row>
    <row r="2427" spans="1:9" ht="15" x14ac:dyDescent="0.25">
      <c r="A2427" s="24"/>
      <c r="B2427" s="24"/>
      <c r="C2427" s="24"/>
      <c r="D2427" s="24"/>
      <c r="E2427" s="24" t="s">
        <v>1409</v>
      </c>
      <c r="F2427" s="24">
        <v>6</v>
      </c>
      <c r="G2427" s="24">
        <v>6879167</v>
      </c>
      <c r="H2427" s="24">
        <v>3.9649999999999998E-2</v>
      </c>
      <c r="I2427" s="27">
        <v>1.4017568083463774</v>
      </c>
    </row>
    <row r="2428" spans="1:9" ht="15" x14ac:dyDescent="0.25">
      <c r="A2428" s="24"/>
      <c r="B2428" s="24"/>
      <c r="C2428" s="24"/>
      <c r="D2428" s="24"/>
      <c r="E2428" s="24" t="s">
        <v>1410</v>
      </c>
      <c r="F2428" s="24">
        <v>6</v>
      </c>
      <c r="G2428" s="24">
        <v>6879183</v>
      </c>
      <c r="H2428" s="24">
        <v>5.0959999999999998E-2</v>
      </c>
      <c r="I2428" s="27">
        <v>1.2927705806727059</v>
      </c>
    </row>
    <row r="2429" spans="1:9" ht="15" x14ac:dyDescent="0.25">
      <c r="A2429" s="24"/>
      <c r="B2429" s="24"/>
      <c r="C2429" s="24"/>
      <c r="D2429" s="24"/>
      <c r="E2429" s="24" t="s">
        <v>1411</v>
      </c>
      <c r="F2429" s="24">
        <v>6</v>
      </c>
      <c r="G2429" s="24">
        <v>6879196</v>
      </c>
      <c r="H2429" s="24">
        <v>8.4570000000000006E-2</v>
      </c>
      <c r="I2429" s="27">
        <v>1.0727836694087352</v>
      </c>
    </row>
    <row r="2430" spans="1:9" ht="15" x14ac:dyDescent="0.25">
      <c r="A2430" s="24"/>
      <c r="B2430" s="24"/>
      <c r="C2430" s="24"/>
      <c r="D2430" s="24"/>
      <c r="E2430" s="24" t="s">
        <v>1412</v>
      </c>
      <c r="F2430" s="24">
        <v>6</v>
      </c>
      <c r="G2430" s="24">
        <v>6879208</v>
      </c>
      <c r="H2430" s="24">
        <v>8.4010000000000001E-2</v>
      </c>
      <c r="I2430" s="27">
        <v>1.0756690152913215</v>
      </c>
    </row>
    <row r="2431" spans="1:9" ht="15" x14ac:dyDescent="0.25">
      <c r="A2431" s="24"/>
      <c r="B2431" s="24"/>
      <c r="C2431" s="24"/>
      <c r="D2431" s="24"/>
      <c r="E2431" s="24" t="s">
        <v>1413</v>
      </c>
      <c r="F2431" s="24">
        <v>6</v>
      </c>
      <c r="G2431" s="24">
        <v>6879238</v>
      </c>
      <c r="H2431" s="24">
        <v>8.3739999999999995E-2</v>
      </c>
      <c r="I2431" s="27">
        <v>1.0770670434447884</v>
      </c>
    </row>
    <row r="2432" spans="1:9" ht="15" x14ac:dyDescent="0.25">
      <c r="A2432" s="24"/>
      <c r="B2432" s="24"/>
      <c r="C2432" s="24"/>
      <c r="D2432" s="24"/>
      <c r="E2432" s="24" t="s">
        <v>1414</v>
      </c>
      <c r="F2432" s="24">
        <v>6</v>
      </c>
      <c r="G2432" s="24">
        <v>6879252</v>
      </c>
      <c r="H2432" s="24">
        <v>1.2869999999999999E-2</v>
      </c>
      <c r="I2432" s="27">
        <v>1.8904214530956134</v>
      </c>
    </row>
    <row r="2433" spans="1:9" ht="15" x14ac:dyDescent="0.25">
      <c r="A2433" s="24"/>
      <c r="B2433" s="24"/>
      <c r="C2433" s="24"/>
      <c r="D2433" s="24"/>
      <c r="E2433" s="24" t="s">
        <v>1415</v>
      </c>
      <c r="F2433" s="24">
        <v>6</v>
      </c>
      <c r="G2433" s="24">
        <v>6879276</v>
      </c>
      <c r="H2433" s="24">
        <v>0.10487</v>
      </c>
      <c r="I2433" s="27">
        <v>0.97934873199565819</v>
      </c>
    </row>
    <row r="2434" spans="1:9" ht="15" x14ac:dyDescent="0.25">
      <c r="A2434" s="24"/>
      <c r="B2434" s="24"/>
      <c r="C2434" s="24"/>
      <c r="D2434" s="24"/>
      <c r="E2434" s="24" t="s">
        <v>1416</v>
      </c>
      <c r="F2434" s="24">
        <v>6</v>
      </c>
      <c r="G2434" s="24">
        <v>6879312</v>
      </c>
      <c r="H2434" s="24">
        <v>8.6199999999999999E-2</v>
      </c>
      <c r="I2434" s="27">
        <v>1.0644927341752872</v>
      </c>
    </row>
    <row r="2435" spans="1:9" ht="15" x14ac:dyDescent="0.25">
      <c r="A2435" s="24"/>
      <c r="B2435" s="24"/>
      <c r="C2435" s="24"/>
      <c r="D2435" s="24"/>
      <c r="E2435" s="24" t="s">
        <v>1417</v>
      </c>
      <c r="F2435" s="24">
        <v>6</v>
      </c>
      <c r="G2435" s="24">
        <v>6879316</v>
      </c>
      <c r="H2435" s="24">
        <v>5.6699999999999997E-3</v>
      </c>
      <c r="I2435" s="27">
        <v>2.2464169411070936</v>
      </c>
    </row>
    <row r="2436" spans="1:9" ht="15" x14ac:dyDescent="0.25">
      <c r="A2436" s="24"/>
      <c r="B2436" s="24"/>
      <c r="C2436" s="24"/>
      <c r="D2436" s="24"/>
      <c r="E2436" s="24" t="s">
        <v>1418</v>
      </c>
      <c r="F2436" s="24">
        <v>6</v>
      </c>
      <c r="G2436" s="24">
        <v>6879328</v>
      </c>
      <c r="H2436" s="24">
        <v>0.57069999999999999</v>
      </c>
      <c r="I2436" s="27">
        <v>0.24359212745104186</v>
      </c>
    </row>
    <row r="2437" spans="1:9" ht="15" x14ac:dyDescent="0.25">
      <c r="A2437" s="24"/>
      <c r="B2437" s="24"/>
      <c r="C2437" s="24"/>
      <c r="D2437" s="24"/>
      <c r="E2437" s="24" t="s">
        <v>1419</v>
      </c>
      <c r="F2437" s="24">
        <v>6</v>
      </c>
      <c r="G2437" s="24">
        <v>6879417</v>
      </c>
      <c r="H2437" s="24">
        <v>8.3739999999999995E-2</v>
      </c>
      <c r="I2437" s="27">
        <v>1.0770670434447884</v>
      </c>
    </row>
    <row r="2438" spans="1:9" ht="15" x14ac:dyDescent="0.25">
      <c r="A2438" s="24"/>
      <c r="B2438" s="24"/>
      <c r="C2438" s="24"/>
      <c r="D2438" s="24"/>
      <c r="E2438" s="24" t="s">
        <v>1420</v>
      </c>
      <c r="F2438" s="24">
        <v>6</v>
      </c>
      <c r="G2438" s="24">
        <v>6879482</v>
      </c>
      <c r="H2438" s="24">
        <v>0.52715999999999996</v>
      </c>
      <c r="I2438" s="27">
        <v>0.27805755068705479</v>
      </c>
    </row>
    <row r="2439" spans="1:9" ht="15" x14ac:dyDescent="0.25">
      <c r="A2439" s="24"/>
      <c r="B2439" s="24"/>
      <c r="C2439" s="24"/>
      <c r="D2439" s="24"/>
      <c r="E2439" s="24" t="s">
        <v>1421</v>
      </c>
      <c r="F2439" s="24">
        <v>6</v>
      </c>
      <c r="G2439" s="24">
        <v>6879486</v>
      </c>
      <c r="H2439" s="24">
        <v>3.8629999999999998E-2</v>
      </c>
      <c r="I2439" s="27">
        <v>1.4130752918551797</v>
      </c>
    </row>
    <row r="2440" spans="1:9" ht="15" x14ac:dyDescent="0.25">
      <c r="A2440" s="24"/>
      <c r="B2440" s="24"/>
      <c r="C2440" s="24"/>
      <c r="D2440" s="24"/>
      <c r="E2440" s="24" t="s">
        <v>1422</v>
      </c>
      <c r="F2440" s="24">
        <v>6</v>
      </c>
      <c r="G2440" s="24">
        <v>6879531</v>
      </c>
      <c r="H2440" s="24">
        <v>1.107E-2</v>
      </c>
      <c r="I2440" s="27">
        <v>1.9558523791212772</v>
      </c>
    </row>
    <row r="2441" spans="1:9" ht="15" x14ac:dyDescent="0.25">
      <c r="A2441" s="24"/>
      <c r="B2441" s="24"/>
      <c r="C2441" s="24"/>
      <c r="D2441" s="24" t="s">
        <v>1423</v>
      </c>
      <c r="E2441" s="24" t="s">
        <v>1424</v>
      </c>
      <c r="F2441" s="24">
        <v>6</v>
      </c>
      <c r="G2441" s="24">
        <v>6892889</v>
      </c>
      <c r="H2441" s="24">
        <v>8.3739999999999995E-2</v>
      </c>
      <c r="I2441" s="27">
        <v>1.0770670434447884</v>
      </c>
    </row>
    <row r="2442" spans="1:9" ht="15" x14ac:dyDescent="0.25">
      <c r="A2442" s="24"/>
      <c r="B2442" s="24"/>
      <c r="C2442" s="24"/>
      <c r="D2442" s="24"/>
      <c r="E2442" s="24" t="s">
        <v>1425</v>
      </c>
      <c r="F2442" s="24">
        <v>6</v>
      </c>
      <c r="G2442" s="24">
        <v>6893132</v>
      </c>
      <c r="H2442" s="24">
        <v>2.1559999999999999E-2</v>
      </c>
      <c r="I2442" s="27">
        <v>1.6663512434852989</v>
      </c>
    </row>
    <row r="2443" spans="1:9" ht="15" x14ac:dyDescent="0.25">
      <c r="A2443" s="24"/>
      <c r="B2443" s="24"/>
      <c r="C2443" s="24"/>
      <c r="D2443" s="24"/>
      <c r="E2443" s="24" t="s">
        <v>1426</v>
      </c>
      <c r="F2443" s="24">
        <v>6</v>
      </c>
      <c r="G2443" s="24">
        <v>6893238</v>
      </c>
      <c r="H2443" s="24">
        <v>3.1859999999999999E-2</v>
      </c>
      <c r="I2443" s="27">
        <v>1.4967542285348874</v>
      </c>
    </row>
    <row r="2444" spans="1:9" ht="15" x14ac:dyDescent="0.25">
      <c r="A2444" s="24"/>
      <c r="B2444" s="24"/>
      <c r="C2444" s="24"/>
      <c r="D2444" s="24"/>
      <c r="E2444" s="24" t="s">
        <v>1427</v>
      </c>
      <c r="F2444" s="24">
        <v>6</v>
      </c>
      <c r="G2444" s="24">
        <v>6893883</v>
      </c>
      <c r="H2444" s="24">
        <v>7.4639999999999998E-2</v>
      </c>
      <c r="I2444" s="27">
        <v>1.1270283692615566</v>
      </c>
    </row>
    <row r="2445" spans="1:9" ht="15" x14ac:dyDescent="0.25">
      <c r="A2445" s="24"/>
      <c r="B2445" s="24"/>
      <c r="C2445" s="24"/>
      <c r="D2445" s="24"/>
      <c r="E2445" s="24" t="s">
        <v>1428</v>
      </c>
      <c r="F2445" s="24">
        <v>6</v>
      </c>
      <c r="G2445" s="24">
        <v>6893885</v>
      </c>
      <c r="H2445" s="24">
        <v>0.2994</v>
      </c>
      <c r="I2445" s="27">
        <v>0.5237482039929664</v>
      </c>
    </row>
    <row r="2446" spans="1:9" ht="15" x14ac:dyDescent="0.25">
      <c r="A2446" s="24"/>
      <c r="B2446" s="24"/>
      <c r="C2446" s="24"/>
      <c r="D2446" s="24"/>
      <c r="E2446" s="24" t="s">
        <v>1429</v>
      </c>
      <c r="F2446" s="24">
        <v>6</v>
      </c>
      <c r="G2446" s="24">
        <v>6893951</v>
      </c>
      <c r="H2446" s="24">
        <v>0.14741000000000001</v>
      </c>
      <c r="I2446" s="27">
        <v>0.83147305380731096</v>
      </c>
    </row>
    <row r="2447" spans="1:9" ht="15" x14ac:dyDescent="0.25">
      <c r="A2447" s="24"/>
      <c r="B2447" s="24"/>
      <c r="C2447" s="24"/>
      <c r="D2447" s="24"/>
      <c r="E2447" s="24" t="s">
        <v>1430</v>
      </c>
      <c r="F2447" s="24">
        <v>6</v>
      </c>
      <c r="G2447" s="24">
        <v>6894024</v>
      </c>
      <c r="H2447" s="24">
        <v>8.3089999999999997E-2</v>
      </c>
      <c r="I2447" s="27">
        <v>1.080451241031152</v>
      </c>
    </row>
    <row r="2448" spans="1:9" ht="15" x14ac:dyDescent="0.25">
      <c r="A2448" s="24"/>
      <c r="B2448" s="24"/>
      <c r="C2448" s="24"/>
      <c r="D2448" s="24"/>
      <c r="E2448" s="24" t="s">
        <v>1431</v>
      </c>
      <c r="F2448" s="24">
        <v>6</v>
      </c>
      <c r="G2448" s="24">
        <v>6894275</v>
      </c>
      <c r="H2448" s="24">
        <v>8.1430000000000002E-2</v>
      </c>
      <c r="I2448" s="27">
        <v>1.0892155652071629</v>
      </c>
    </row>
    <row r="2449" spans="1:9" ht="15" x14ac:dyDescent="0.25">
      <c r="A2449" s="24"/>
      <c r="B2449" s="24"/>
      <c r="C2449" s="24"/>
      <c r="D2449" s="24"/>
      <c r="E2449" s="24" t="s">
        <v>1432</v>
      </c>
      <c r="F2449" s="24">
        <v>6</v>
      </c>
      <c r="G2449" s="24">
        <v>6894410</v>
      </c>
      <c r="H2449" s="24">
        <v>0.21401999999999999</v>
      </c>
      <c r="I2449" s="27">
        <v>0.66954564027800234</v>
      </c>
    </row>
    <row r="2450" spans="1:9" ht="15" x14ac:dyDescent="0.25">
      <c r="A2450" s="24"/>
      <c r="B2450" s="24"/>
      <c r="C2450" s="24"/>
      <c r="D2450" s="24"/>
      <c r="E2450" s="24" t="s">
        <v>1433</v>
      </c>
      <c r="F2450" s="24">
        <v>6</v>
      </c>
      <c r="G2450" s="24">
        <v>6894500</v>
      </c>
      <c r="H2450" s="24">
        <v>0.15594</v>
      </c>
      <c r="I2450" s="27">
        <v>0.8070424701153438</v>
      </c>
    </row>
    <row r="2451" spans="1:9" ht="15" x14ac:dyDescent="0.25">
      <c r="A2451" s="24"/>
      <c r="B2451" s="24"/>
      <c r="C2451" s="24"/>
      <c r="D2451" s="24"/>
      <c r="E2451" s="24" t="s">
        <v>1434</v>
      </c>
      <c r="F2451" s="24">
        <v>6</v>
      </c>
      <c r="G2451" s="24">
        <v>6894664</v>
      </c>
      <c r="H2451" s="24">
        <v>1.391E-2</v>
      </c>
      <c r="I2451" s="27">
        <v>1.8566728700079536</v>
      </c>
    </row>
    <row r="2452" spans="1:9" ht="15" x14ac:dyDescent="0.25">
      <c r="A2452" s="24"/>
      <c r="B2452" s="24"/>
      <c r="C2452" s="24"/>
      <c r="D2452" s="24"/>
      <c r="E2452" s="24" t="s">
        <v>1435</v>
      </c>
      <c r="F2452" s="24">
        <v>6</v>
      </c>
      <c r="G2452" s="24">
        <v>6894680</v>
      </c>
      <c r="H2452" s="24">
        <v>0.25386999999999998</v>
      </c>
      <c r="I2452" s="27">
        <v>0.59538861698464773</v>
      </c>
    </row>
    <row r="2453" spans="1:9" ht="15" x14ac:dyDescent="0.25">
      <c r="A2453" s="24"/>
      <c r="B2453" s="24"/>
      <c r="C2453" s="24"/>
      <c r="D2453" s="24"/>
      <c r="E2453" s="24" t="s">
        <v>1436</v>
      </c>
      <c r="F2453" s="24">
        <v>6</v>
      </c>
      <c r="G2453" s="24">
        <v>6894790</v>
      </c>
      <c r="H2453" s="24">
        <v>8.0420000000000005E-2</v>
      </c>
      <c r="I2453" s="27">
        <v>1.0946359312331078</v>
      </c>
    </row>
    <row r="2454" spans="1:9" ht="15" x14ac:dyDescent="0.25">
      <c r="A2454" s="24"/>
      <c r="B2454" s="24"/>
      <c r="C2454" s="24"/>
      <c r="D2454" s="24"/>
      <c r="E2454" s="24" t="s">
        <v>1437</v>
      </c>
      <c r="F2454" s="24">
        <v>6</v>
      </c>
      <c r="G2454" s="24">
        <v>6894803</v>
      </c>
      <c r="H2454" s="24">
        <v>8.3739999999999995E-2</v>
      </c>
      <c r="I2454" s="27">
        <v>1.0770670434447884</v>
      </c>
    </row>
    <row r="2455" spans="1:9" ht="15" x14ac:dyDescent="0.25">
      <c r="A2455" s="24"/>
      <c r="B2455" s="24"/>
      <c r="C2455" s="24"/>
      <c r="D2455" s="24"/>
      <c r="E2455" s="24" t="s">
        <v>1438</v>
      </c>
      <c r="F2455" s="24">
        <v>6</v>
      </c>
      <c r="G2455" s="24">
        <v>6894806</v>
      </c>
      <c r="H2455" s="24">
        <v>2.085E-2</v>
      </c>
      <c r="I2455" s="27">
        <v>1.6808939406902237</v>
      </c>
    </row>
    <row r="2456" spans="1:9" ht="15" x14ac:dyDescent="0.25">
      <c r="A2456" s="24"/>
      <c r="B2456" s="24"/>
      <c r="C2456" s="24"/>
      <c r="D2456" s="24"/>
      <c r="E2456" s="24" t="s">
        <v>1439</v>
      </c>
      <c r="F2456" s="24">
        <v>6</v>
      </c>
      <c r="G2456" s="24">
        <v>6894886</v>
      </c>
      <c r="H2456" s="24">
        <v>0.61482999999999999</v>
      </c>
      <c r="I2456" s="27">
        <v>0.21124494970093982</v>
      </c>
    </row>
    <row r="2457" spans="1:9" ht="15" x14ac:dyDescent="0.25">
      <c r="A2457" s="24"/>
      <c r="B2457" s="24"/>
      <c r="C2457" s="24"/>
      <c r="D2457" s="24"/>
      <c r="E2457" s="24" t="s">
        <v>1440</v>
      </c>
      <c r="F2457" s="24">
        <v>6</v>
      </c>
      <c r="G2457" s="24">
        <v>6894900</v>
      </c>
      <c r="H2457" s="24">
        <v>0.79700000000000004</v>
      </c>
      <c r="I2457" s="27">
        <v>9.8541678603887628E-2</v>
      </c>
    </row>
    <row r="2458" spans="1:9" ht="15" x14ac:dyDescent="0.25">
      <c r="A2458" s="24"/>
      <c r="B2458" s="24"/>
      <c r="C2458" s="24"/>
      <c r="D2458" s="24"/>
      <c r="E2458" s="24" t="s">
        <v>1441</v>
      </c>
      <c r="F2458" s="24">
        <v>6</v>
      </c>
      <c r="G2458" s="24">
        <v>6894935</v>
      </c>
      <c r="H2458" s="24">
        <v>8.6199999999999999E-2</v>
      </c>
      <c r="I2458" s="27">
        <v>1.0644927341752872</v>
      </c>
    </row>
    <row r="2459" spans="1:9" ht="15" x14ac:dyDescent="0.25">
      <c r="A2459" s="24"/>
      <c r="B2459" s="24"/>
      <c r="C2459" s="24"/>
      <c r="D2459" s="24"/>
      <c r="E2459" s="24" t="s">
        <v>1442</v>
      </c>
      <c r="F2459" s="24">
        <v>6</v>
      </c>
      <c r="G2459" s="24">
        <v>6894938</v>
      </c>
      <c r="H2459" s="24">
        <v>9.9720000000000003E-2</v>
      </c>
      <c r="I2459" s="27">
        <v>1.0012177301682641</v>
      </c>
    </row>
    <row r="2460" spans="1:9" ht="15" x14ac:dyDescent="0.25">
      <c r="A2460" s="24"/>
      <c r="B2460" s="24"/>
      <c r="C2460" s="24"/>
      <c r="D2460" s="24"/>
      <c r="E2460" s="24" t="s">
        <v>1443</v>
      </c>
      <c r="F2460" s="24">
        <v>6</v>
      </c>
      <c r="G2460" s="24">
        <v>6894940</v>
      </c>
      <c r="H2460" s="24">
        <v>0.61138000000000003</v>
      </c>
      <c r="I2460" s="27">
        <v>0.21368877240042183</v>
      </c>
    </row>
    <row r="2461" spans="1:9" ht="15" x14ac:dyDescent="0.25">
      <c r="A2461" s="24"/>
      <c r="B2461" s="24"/>
      <c r="C2461" s="24"/>
      <c r="D2461" s="24"/>
      <c r="E2461" s="24" t="s">
        <v>1444</v>
      </c>
      <c r="F2461" s="24">
        <v>6</v>
      </c>
      <c r="G2461" s="24">
        <v>6894975</v>
      </c>
      <c r="H2461" s="24">
        <v>0.78134999999999999</v>
      </c>
      <c r="I2461" s="27">
        <v>0.10715438351162158</v>
      </c>
    </row>
    <row r="2462" spans="1:9" ht="15" x14ac:dyDescent="0.25">
      <c r="A2462" s="24"/>
      <c r="B2462" s="24"/>
      <c r="C2462" s="24"/>
      <c r="D2462" s="24"/>
      <c r="E2462" s="24" t="s">
        <v>1445</v>
      </c>
      <c r="F2462" s="24">
        <v>6</v>
      </c>
      <c r="G2462" s="24">
        <v>6894981</v>
      </c>
      <c r="H2462" s="24">
        <v>0.2732</v>
      </c>
      <c r="I2462" s="27">
        <v>0.56351930499050507</v>
      </c>
    </row>
    <row r="2463" spans="1:9" ht="15" x14ac:dyDescent="0.25">
      <c r="A2463" s="24"/>
      <c r="B2463" s="24"/>
      <c r="C2463" s="24"/>
      <c r="D2463" s="24"/>
      <c r="E2463" s="24" t="s">
        <v>1446</v>
      </c>
      <c r="F2463" s="24">
        <v>6</v>
      </c>
      <c r="G2463" s="24">
        <v>6894983</v>
      </c>
      <c r="H2463" s="24">
        <v>0.53646000000000005</v>
      </c>
      <c r="I2463" s="27">
        <v>0.27046265473606351</v>
      </c>
    </row>
    <row r="2464" spans="1:9" ht="15" x14ac:dyDescent="0.25">
      <c r="A2464" s="24"/>
      <c r="B2464" s="24"/>
      <c r="C2464" s="24"/>
      <c r="D2464" s="24"/>
      <c r="E2464" s="24" t="s">
        <v>1447</v>
      </c>
      <c r="F2464" s="24">
        <v>6</v>
      </c>
      <c r="G2464" s="24">
        <v>6894986</v>
      </c>
      <c r="H2464" s="24">
        <v>4.0280000000000003E-2</v>
      </c>
      <c r="I2464" s="27">
        <v>1.3949105381184195</v>
      </c>
    </row>
    <row r="2465" spans="1:9" ht="15" x14ac:dyDescent="0.25">
      <c r="A2465" s="24"/>
      <c r="B2465" s="24"/>
      <c r="C2465" s="24"/>
      <c r="D2465" s="24"/>
      <c r="E2465" s="24" t="s">
        <v>1448</v>
      </c>
      <c r="F2465" s="24">
        <v>6</v>
      </c>
      <c r="G2465" s="24">
        <v>6895050</v>
      </c>
      <c r="H2465" s="24">
        <v>0.80493999999999999</v>
      </c>
      <c r="I2465" s="27">
        <v>9.4236490613567148E-2</v>
      </c>
    </row>
    <row r="2466" spans="1:9" ht="15" x14ac:dyDescent="0.25">
      <c r="A2466" s="24"/>
      <c r="B2466" s="24"/>
      <c r="C2466" s="24"/>
      <c r="D2466" s="24"/>
      <c r="E2466" s="24" t="s">
        <v>1449</v>
      </c>
      <c r="F2466" s="24">
        <v>6</v>
      </c>
      <c r="G2466" s="24">
        <v>6895110</v>
      </c>
      <c r="H2466" s="24">
        <v>1.3299999999999999E-2</v>
      </c>
      <c r="I2466" s="27">
        <v>1.8761483590329142</v>
      </c>
    </row>
    <row r="2467" spans="1:9" ht="15" x14ac:dyDescent="0.25">
      <c r="A2467" s="24"/>
      <c r="B2467" s="24"/>
      <c r="C2467" s="24"/>
      <c r="D2467" s="24"/>
      <c r="E2467" s="24" t="s">
        <v>1450</v>
      </c>
      <c r="F2467" s="24">
        <v>6</v>
      </c>
      <c r="G2467" s="24">
        <v>6895114</v>
      </c>
      <c r="H2467" s="24">
        <v>2.154E-2</v>
      </c>
      <c r="I2467" s="27">
        <v>1.6667543010380372</v>
      </c>
    </row>
    <row r="2468" spans="1:9" ht="15" x14ac:dyDescent="0.25">
      <c r="A2468" s="24"/>
      <c r="B2468" s="24"/>
      <c r="C2468" s="24"/>
      <c r="D2468" s="24"/>
      <c r="E2468" s="24" t="s">
        <v>1451</v>
      </c>
      <c r="F2468" s="24">
        <v>6</v>
      </c>
      <c r="G2468" s="24">
        <v>6895127</v>
      </c>
      <c r="H2468" s="24">
        <v>2.8160000000000001E-2</v>
      </c>
      <c r="I2468" s="27">
        <v>1.5503673495299253</v>
      </c>
    </row>
    <row r="2469" spans="1:9" ht="15" x14ac:dyDescent="0.25">
      <c r="A2469" s="24"/>
      <c r="B2469" s="24"/>
      <c r="C2469" s="24"/>
      <c r="D2469" s="24"/>
      <c r="E2469" s="24" t="s">
        <v>1452</v>
      </c>
      <c r="F2469" s="24">
        <v>6</v>
      </c>
      <c r="G2469" s="24">
        <v>6895142</v>
      </c>
      <c r="H2469" s="24">
        <v>0.26767999999999997</v>
      </c>
      <c r="I2469" s="27">
        <v>0.57238407638168076</v>
      </c>
    </row>
    <row r="2470" spans="1:9" ht="15" x14ac:dyDescent="0.25">
      <c r="A2470" s="24"/>
      <c r="B2470" s="24"/>
      <c r="C2470" s="24"/>
      <c r="D2470" s="24"/>
      <c r="E2470" s="24" t="s">
        <v>1453</v>
      </c>
      <c r="F2470" s="24">
        <v>6</v>
      </c>
      <c r="G2470" s="24">
        <v>6895162</v>
      </c>
      <c r="H2470" s="24">
        <v>2.315E-2</v>
      </c>
      <c r="I2470" s="27">
        <v>1.6354490046460282</v>
      </c>
    </row>
    <row r="2471" spans="1:9" ht="15" x14ac:dyDescent="0.25">
      <c r="A2471" s="24"/>
      <c r="B2471" s="24"/>
      <c r="C2471" s="24"/>
      <c r="D2471" s="24"/>
      <c r="E2471" s="24" t="s">
        <v>1454</v>
      </c>
      <c r="F2471" s="24">
        <v>6</v>
      </c>
      <c r="G2471" s="24">
        <v>6895167</v>
      </c>
      <c r="H2471" s="24">
        <v>1.545E-2</v>
      </c>
      <c r="I2471" s="27">
        <v>1.8110715162391466</v>
      </c>
    </row>
    <row r="2472" spans="1:9" ht="15" x14ac:dyDescent="0.25">
      <c r="A2472" s="24"/>
      <c r="B2472" s="24"/>
      <c r="C2472" s="24"/>
      <c r="D2472" s="24"/>
      <c r="E2472" s="24" t="s">
        <v>1455</v>
      </c>
      <c r="F2472" s="24">
        <v>6</v>
      </c>
      <c r="G2472" s="24">
        <v>6895345</v>
      </c>
      <c r="H2472" s="24">
        <v>0.23952999999999999</v>
      </c>
      <c r="I2472" s="27">
        <v>0.62064008551236971</v>
      </c>
    </row>
    <row r="2473" spans="1:9" ht="15" x14ac:dyDescent="0.25">
      <c r="A2473" s="24"/>
      <c r="B2473" s="24"/>
      <c r="C2473" s="24"/>
      <c r="D2473" s="24"/>
      <c r="E2473" s="24" t="s">
        <v>1456</v>
      </c>
      <c r="F2473" s="24">
        <v>6</v>
      </c>
      <c r="G2473" s="24">
        <v>6895409</v>
      </c>
      <c r="H2473" s="24">
        <v>0.26224999999999998</v>
      </c>
      <c r="I2473" s="27">
        <v>0.58128450313440461</v>
      </c>
    </row>
    <row r="2474" spans="1:9" ht="15" x14ac:dyDescent="0.25">
      <c r="A2474" s="24"/>
      <c r="B2474" s="24"/>
      <c r="C2474" s="24"/>
      <c r="D2474" s="24"/>
      <c r="E2474" s="24" t="s">
        <v>1457</v>
      </c>
      <c r="F2474" s="24">
        <v>6</v>
      </c>
      <c r="G2474" s="24">
        <v>6895440</v>
      </c>
      <c r="H2474" s="24">
        <v>8.8270000000000001E-2</v>
      </c>
      <c r="I2474" s="27">
        <v>1.0541868734126616</v>
      </c>
    </row>
    <row r="2475" spans="1:9" ht="15" x14ac:dyDescent="0.25">
      <c r="A2475" s="24"/>
      <c r="B2475" s="24"/>
      <c r="C2475" s="24"/>
      <c r="D2475" s="24" t="s">
        <v>1458</v>
      </c>
      <c r="E2475" s="24" t="s">
        <v>1459</v>
      </c>
      <c r="F2475" s="24">
        <v>6</v>
      </c>
      <c r="G2475" s="24">
        <v>6895914</v>
      </c>
      <c r="H2475" s="24">
        <v>2.6939999999999999E-2</v>
      </c>
      <c r="I2475" s="27">
        <v>1.5696024086130331</v>
      </c>
    </row>
    <row r="2476" spans="1:9" ht="15" x14ac:dyDescent="0.25">
      <c r="A2476" s="24"/>
      <c r="B2476" s="24"/>
      <c r="C2476" s="24"/>
      <c r="D2476" s="24"/>
      <c r="E2476" s="24" t="s">
        <v>1460</v>
      </c>
      <c r="F2476" s="24">
        <v>6</v>
      </c>
      <c r="G2476" s="24">
        <v>6895918</v>
      </c>
      <c r="H2476" s="24">
        <v>3.4500000000000003E-2</v>
      </c>
      <c r="I2476" s="27">
        <v>1.4621809049267258</v>
      </c>
    </row>
    <row r="2477" spans="1:9" ht="15" x14ac:dyDescent="0.25">
      <c r="A2477" s="24"/>
      <c r="B2477" s="24"/>
      <c r="C2477" s="24"/>
      <c r="D2477" s="24"/>
      <c r="E2477" s="24" t="s">
        <v>1461</v>
      </c>
      <c r="F2477" s="24">
        <v>6</v>
      </c>
      <c r="G2477" s="24">
        <v>6895919</v>
      </c>
      <c r="H2477" s="24">
        <v>0.3014</v>
      </c>
      <c r="I2477" s="27">
        <v>0.52085675202138704</v>
      </c>
    </row>
    <row r="2478" spans="1:9" ht="15" x14ac:dyDescent="0.25">
      <c r="A2478" s="24"/>
      <c r="B2478" s="24"/>
      <c r="C2478" s="24"/>
      <c r="D2478" s="24"/>
      <c r="E2478" s="24" t="s">
        <v>1462</v>
      </c>
      <c r="F2478" s="24">
        <v>6</v>
      </c>
      <c r="G2478" s="24">
        <v>6895926</v>
      </c>
      <c r="H2478" s="24">
        <v>0.61148999999999998</v>
      </c>
      <c r="I2478" s="27">
        <v>0.21361064080321499</v>
      </c>
    </row>
    <row r="2479" spans="1:9" ht="15" x14ac:dyDescent="0.25">
      <c r="A2479" s="24"/>
      <c r="B2479" s="24"/>
      <c r="C2479" s="24"/>
      <c r="D2479" s="24"/>
      <c r="E2479" s="24" t="s">
        <v>1463</v>
      </c>
      <c r="F2479" s="24">
        <v>6</v>
      </c>
      <c r="G2479" s="24">
        <v>6895945</v>
      </c>
      <c r="H2479" s="24">
        <v>1.6920000000000001E-2</v>
      </c>
      <c r="I2479" s="27">
        <v>1.7715996412969952</v>
      </c>
    </row>
    <row r="2480" spans="1:9" ht="15" x14ac:dyDescent="0.25">
      <c r="A2480" s="24"/>
      <c r="B2480" s="24"/>
      <c r="C2480" s="24"/>
      <c r="D2480" s="24"/>
      <c r="E2480" s="24" t="s">
        <v>1464</v>
      </c>
      <c r="F2480" s="24">
        <v>6</v>
      </c>
      <c r="G2480" s="24">
        <v>6895966</v>
      </c>
      <c r="H2480" s="24">
        <v>0.52985000000000004</v>
      </c>
      <c r="I2480" s="27">
        <v>0.27584706132853193</v>
      </c>
    </row>
    <row r="2481" spans="1:9" ht="15" x14ac:dyDescent="0.25">
      <c r="A2481" s="24"/>
      <c r="B2481" s="24"/>
      <c r="C2481" s="24"/>
      <c r="D2481" s="24"/>
      <c r="E2481" s="24" t="s">
        <v>1465</v>
      </c>
      <c r="F2481" s="24">
        <v>6</v>
      </c>
      <c r="G2481" s="24">
        <v>6895975</v>
      </c>
      <c r="H2481" s="24">
        <v>5.6009999999999997E-2</v>
      </c>
      <c r="I2481" s="27">
        <v>1.2517344273312592</v>
      </c>
    </row>
    <row r="2482" spans="1:9" ht="15" x14ac:dyDescent="0.25">
      <c r="A2482" s="24"/>
      <c r="B2482" s="24"/>
      <c r="C2482" s="24"/>
      <c r="D2482" s="24"/>
      <c r="E2482" s="24" t="s">
        <v>1466</v>
      </c>
      <c r="F2482" s="24">
        <v>6</v>
      </c>
      <c r="G2482" s="24">
        <v>6896027</v>
      </c>
      <c r="H2482" s="24">
        <v>0.25156000000000001</v>
      </c>
      <c r="I2482" s="27">
        <v>0.59935841394348988</v>
      </c>
    </row>
    <row r="2483" spans="1:9" ht="15" x14ac:dyDescent="0.25">
      <c r="A2483" s="24"/>
      <c r="B2483" s="24"/>
      <c r="C2483" s="24"/>
      <c r="D2483" s="24"/>
      <c r="E2483" s="24" t="s">
        <v>1467</v>
      </c>
      <c r="F2483" s="24">
        <v>6</v>
      </c>
      <c r="G2483" s="24">
        <v>6896051</v>
      </c>
      <c r="H2483" s="24">
        <v>0.25156000000000001</v>
      </c>
      <c r="I2483" s="27">
        <v>0.59935841394348988</v>
      </c>
    </row>
    <row r="2484" spans="1:9" ht="15" x14ac:dyDescent="0.25">
      <c r="A2484" s="24"/>
      <c r="B2484" s="24"/>
      <c r="C2484" s="24"/>
      <c r="D2484" s="24"/>
      <c r="E2484" s="24" t="s">
        <v>1468</v>
      </c>
      <c r="F2484" s="24">
        <v>6</v>
      </c>
      <c r="G2484" s="24">
        <v>6896053</v>
      </c>
      <c r="H2484" s="24">
        <v>0.17316999999999999</v>
      </c>
      <c r="I2484" s="27">
        <v>0.76152734305164371</v>
      </c>
    </row>
    <row r="2485" spans="1:9" ht="15" x14ac:dyDescent="0.25">
      <c r="A2485" s="24"/>
      <c r="B2485" s="24"/>
      <c r="C2485" s="24"/>
      <c r="D2485" s="24"/>
      <c r="E2485" s="24" t="s">
        <v>1469</v>
      </c>
      <c r="F2485" s="24">
        <v>6</v>
      </c>
      <c r="G2485" s="24">
        <v>6896056</v>
      </c>
      <c r="H2485" s="24">
        <v>0.76259999999999994</v>
      </c>
      <c r="I2485" s="27">
        <v>0.11770319906234822</v>
      </c>
    </row>
    <row r="2486" spans="1:9" ht="15" x14ac:dyDescent="0.25">
      <c r="A2486" s="24"/>
      <c r="B2486" s="24"/>
      <c r="C2486" s="24"/>
      <c r="D2486" s="24"/>
      <c r="E2486" s="24" t="s">
        <v>1470</v>
      </c>
      <c r="F2486" s="24">
        <v>6</v>
      </c>
      <c r="G2486" s="24">
        <v>6896077</v>
      </c>
      <c r="H2486" s="24">
        <v>0.57321</v>
      </c>
      <c r="I2486" s="27">
        <v>0.2416862416750139</v>
      </c>
    </row>
    <row r="2487" spans="1:9" ht="15" x14ac:dyDescent="0.25">
      <c r="A2487" s="24"/>
      <c r="B2487" s="24"/>
      <c r="C2487" s="24"/>
      <c r="D2487" s="24"/>
      <c r="E2487" s="24" t="s">
        <v>1471</v>
      </c>
      <c r="F2487" s="24">
        <v>6</v>
      </c>
      <c r="G2487" s="24">
        <v>6896082</v>
      </c>
      <c r="H2487" s="24">
        <v>2.4129999999999999E-2</v>
      </c>
      <c r="I2487" s="27">
        <v>1.6174426780912141</v>
      </c>
    </row>
    <row r="2488" spans="1:9" ht="15" x14ac:dyDescent="0.25">
      <c r="A2488" s="24"/>
      <c r="B2488" s="24"/>
      <c r="C2488" s="24"/>
      <c r="D2488" s="24"/>
      <c r="E2488" s="24" t="s">
        <v>1472</v>
      </c>
      <c r="F2488" s="24">
        <v>6</v>
      </c>
      <c r="G2488" s="24">
        <v>6896106</v>
      </c>
      <c r="H2488" s="24">
        <v>0.98118000000000005</v>
      </c>
      <c r="I2488" s="27">
        <v>8.2513128689971627E-3</v>
      </c>
    </row>
    <row r="2489" spans="1:9" ht="15" x14ac:dyDescent="0.25">
      <c r="A2489" s="24"/>
      <c r="B2489" s="24"/>
      <c r="C2489" s="24"/>
      <c r="D2489" s="24"/>
      <c r="E2489" s="24" t="s">
        <v>1473</v>
      </c>
      <c r="F2489" s="24">
        <v>6</v>
      </c>
      <c r="G2489" s="24">
        <v>6896127</v>
      </c>
      <c r="H2489" s="24">
        <v>2.1389999999999999E-2</v>
      </c>
      <c r="I2489" s="27">
        <v>1.6697892154284719</v>
      </c>
    </row>
    <row r="2490" spans="1:9" ht="15" x14ac:dyDescent="0.25">
      <c r="A2490" s="24"/>
      <c r="B2490" s="24"/>
      <c r="C2490" s="24"/>
      <c r="D2490" s="24"/>
      <c r="E2490" s="24" t="s">
        <v>1474</v>
      </c>
      <c r="F2490" s="24">
        <v>6</v>
      </c>
      <c r="G2490" s="24">
        <v>6896148</v>
      </c>
      <c r="H2490" s="24">
        <v>8.6220000000000005E-2</v>
      </c>
      <c r="I2490" s="27">
        <v>1.0643919814821308</v>
      </c>
    </row>
    <row r="2491" spans="1:9" ht="15" x14ac:dyDescent="0.25">
      <c r="A2491" s="24"/>
      <c r="B2491" s="24"/>
      <c r="C2491" s="24"/>
      <c r="D2491" s="24"/>
      <c r="E2491" s="24" t="s">
        <v>1475</v>
      </c>
      <c r="F2491" s="24">
        <v>6</v>
      </c>
      <c r="G2491" s="24">
        <v>6896187</v>
      </c>
      <c r="H2491" s="24">
        <v>3.1130000000000001E-2</v>
      </c>
      <c r="I2491" s="27">
        <v>1.5068208793174847</v>
      </c>
    </row>
    <row r="2492" spans="1:9" ht="15" x14ac:dyDescent="0.25">
      <c r="A2492" s="24"/>
      <c r="B2492" s="24"/>
      <c r="C2492" s="24"/>
      <c r="D2492" s="24"/>
      <c r="E2492" s="24" t="s">
        <v>1476</v>
      </c>
      <c r="F2492" s="24">
        <v>6</v>
      </c>
      <c r="G2492" s="24">
        <v>6896192</v>
      </c>
      <c r="H2492" s="24">
        <v>0.33101999999999998</v>
      </c>
      <c r="I2492" s="27">
        <v>0.4801457656586165</v>
      </c>
    </row>
    <row r="2493" spans="1:9" ht="15" x14ac:dyDescent="0.25">
      <c r="A2493" s="24"/>
      <c r="B2493" s="24"/>
      <c r="C2493" s="24"/>
      <c r="D2493" s="24"/>
      <c r="E2493" s="24" t="s">
        <v>1477</v>
      </c>
      <c r="F2493" s="24">
        <v>6</v>
      </c>
      <c r="G2493" s="24">
        <v>6896249</v>
      </c>
      <c r="H2493" s="24">
        <v>7.4620000000000006E-2</v>
      </c>
      <c r="I2493" s="27">
        <v>1.1271447552951896</v>
      </c>
    </row>
    <row r="2494" spans="1:9" ht="15" x14ac:dyDescent="0.25">
      <c r="A2494" s="24"/>
      <c r="B2494" s="24"/>
      <c r="C2494" s="24"/>
      <c r="D2494" s="24"/>
      <c r="E2494" s="24" t="s">
        <v>1478</v>
      </c>
      <c r="F2494" s="24">
        <v>6</v>
      </c>
      <c r="G2494" s="24">
        <v>6896257</v>
      </c>
      <c r="H2494" s="24">
        <v>0.64524999999999999</v>
      </c>
      <c r="I2494" s="27">
        <v>0.19027198678409352</v>
      </c>
    </row>
    <row r="2495" spans="1:9" ht="15" x14ac:dyDescent="0.25">
      <c r="A2495" s="24"/>
      <c r="B2495" s="24"/>
      <c r="C2495" s="24"/>
      <c r="D2495" s="24"/>
      <c r="E2495" s="24" t="s">
        <v>1479</v>
      </c>
      <c r="F2495" s="24">
        <v>6</v>
      </c>
      <c r="G2495" s="24">
        <v>6896282</v>
      </c>
      <c r="H2495" s="24">
        <v>7.0200000000000002E-3</v>
      </c>
      <c r="I2495" s="27">
        <v>2.1536628878701949</v>
      </c>
    </row>
    <row r="2496" spans="1:9" ht="15" x14ac:dyDescent="0.25">
      <c r="A2496" s="24"/>
      <c r="B2496" s="24"/>
      <c r="C2496" s="24"/>
      <c r="D2496" s="24"/>
      <c r="E2496" s="24" t="s">
        <v>1480</v>
      </c>
      <c r="F2496" s="24">
        <v>6</v>
      </c>
      <c r="G2496" s="24">
        <v>6896388</v>
      </c>
      <c r="H2496" s="24">
        <v>0.91912000000000005</v>
      </c>
      <c r="I2496" s="27">
        <v>3.6627783569710498E-2</v>
      </c>
    </row>
    <row r="2497" spans="1:9" ht="15" x14ac:dyDescent="0.25">
      <c r="A2497" s="24"/>
      <c r="B2497" s="24"/>
      <c r="C2497" s="24"/>
      <c r="D2497" s="24"/>
      <c r="E2497" s="24" t="s">
        <v>1481</v>
      </c>
      <c r="F2497" s="24">
        <v>6</v>
      </c>
      <c r="G2497" s="24">
        <v>6896418</v>
      </c>
      <c r="H2497" s="24">
        <v>0.21093999999999999</v>
      </c>
      <c r="I2497" s="27">
        <v>0.6758410583255231</v>
      </c>
    </row>
    <row r="2498" spans="1:9" ht="15" x14ac:dyDescent="0.25">
      <c r="A2498" s="24"/>
      <c r="B2498" s="24"/>
      <c r="C2498" s="24"/>
      <c r="D2498" s="24"/>
      <c r="E2498" s="24" t="s">
        <v>1482</v>
      </c>
      <c r="F2498" s="24">
        <v>6</v>
      </c>
      <c r="G2498" s="24">
        <v>6896435</v>
      </c>
      <c r="H2498" s="24">
        <v>0.30299999999999999</v>
      </c>
      <c r="I2498" s="27">
        <v>0.51855737149769499</v>
      </c>
    </row>
    <row r="2499" spans="1:9" ht="15" x14ac:dyDescent="0.25">
      <c r="A2499" s="24"/>
      <c r="B2499" s="24"/>
      <c r="C2499" s="24"/>
      <c r="D2499" s="24"/>
      <c r="E2499" s="24" t="s">
        <v>1483</v>
      </c>
      <c r="F2499" s="24">
        <v>6</v>
      </c>
      <c r="G2499" s="24">
        <v>6896490</v>
      </c>
      <c r="H2499" s="24">
        <v>9.8489999999999994E-2</v>
      </c>
      <c r="I2499" s="27">
        <v>1.0066078625509975</v>
      </c>
    </row>
    <row r="2500" spans="1:9" ht="15" x14ac:dyDescent="0.25">
      <c r="A2500" s="24"/>
      <c r="B2500" s="24"/>
      <c r="C2500" s="24"/>
      <c r="D2500" s="24"/>
      <c r="E2500" s="24" t="s">
        <v>1484</v>
      </c>
      <c r="F2500" s="24">
        <v>6</v>
      </c>
      <c r="G2500" s="24">
        <v>6896497</v>
      </c>
      <c r="H2500" s="24">
        <v>0.54903999999999997</v>
      </c>
      <c r="I2500" s="27">
        <v>0.26039601411738506</v>
      </c>
    </row>
    <row r="2501" spans="1:9" ht="15" x14ac:dyDescent="0.25">
      <c r="A2501" s="24"/>
      <c r="B2501" s="24"/>
      <c r="C2501" s="24"/>
      <c r="D2501" s="24"/>
      <c r="E2501" s="24" t="s">
        <v>1485</v>
      </c>
      <c r="F2501" s="24">
        <v>6</v>
      </c>
      <c r="G2501" s="24">
        <v>6896537</v>
      </c>
      <c r="H2501" s="24">
        <v>0.79349000000000003</v>
      </c>
      <c r="I2501" s="27">
        <v>0.10045854209399123</v>
      </c>
    </row>
    <row r="2502" spans="1:9" ht="15" x14ac:dyDescent="0.25">
      <c r="A2502" s="24"/>
      <c r="B2502" s="24"/>
      <c r="C2502" s="24"/>
      <c r="D2502" s="24"/>
      <c r="E2502" s="24" t="s">
        <v>1486</v>
      </c>
      <c r="F2502" s="24">
        <v>6</v>
      </c>
      <c r="G2502" s="24">
        <v>6896546</v>
      </c>
      <c r="H2502" s="24">
        <v>0.32055</v>
      </c>
      <c r="I2502" s="27">
        <v>0.49410421878024935</v>
      </c>
    </row>
    <row r="2503" spans="1:9" ht="15" x14ac:dyDescent="0.25">
      <c r="A2503" s="24"/>
      <c r="B2503" s="24"/>
      <c r="C2503" s="24"/>
      <c r="D2503" s="24"/>
      <c r="E2503" s="24" t="s">
        <v>1487</v>
      </c>
      <c r="F2503" s="24">
        <v>6</v>
      </c>
      <c r="G2503" s="24">
        <v>6896563</v>
      </c>
      <c r="H2503" s="24">
        <v>0.21043000000000001</v>
      </c>
      <c r="I2503" s="27">
        <v>0.67689234481447913</v>
      </c>
    </row>
    <row r="2504" spans="1:9" ht="15" x14ac:dyDescent="0.25">
      <c r="A2504" s="24"/>
      <c r="B2504" s="24"/>
      <c r="C2504" s="24"/>
      <c r="D2504" s="24"/>
      <c r="E2504" s="24" t="s">
        <v>1488</v>
      </c>
      <c r="F2504" s="24">
        <v>6</v>
      </c>
      <c r="G2504" s="24">
        <v>6896584</v>
      </c>
      <c r="H2504" s="24">
        <v>9.257E-2</v>
      </c>
      <c r="I2504" s="27">
        <v>1.0335297362707156</v>
      </c>
    </row>
    <row r="2505" spans="1:9" ht="15" x14ac:dyDescent="0.25">
      <c r="A2505" s="24"/>
      <c r="B2505" s="24"/>
      <c r="C2505" s="24"/>
      <c r="D2505" s="24"/>
      <c r="E2505" s="24" t="s">
        <v>1489</v>
      </c>
      <c r="F2505" s="24">
        <v>6</v>
      </c>
      <c r="G2505" s="24">
        <v>6896706</v>
      </c>
      <c r="H2505" s="24">
        <v>0.75253999999999999</v>
      </c>
      <c r="I2505" s="27">
        <v>0.12347041092669835</v>
      </c>
    </row>
    <row r="2506" spans="1:9" ht="15" x14ac:dyDescent="0.25">
      <c r="A2506" s="24"/>
      <c r="B2506" s="24"/>
      <c r="C2506" s="24"/>
      <c r="D2506" s="24"/>
      <c r="E2506" s="24" t="s">
        <v>1490</v>
      </c>
      <c r="F2506" s="24">
        <v>6</v>
      </c>
      <c r="G2506" s="24">
        <v>6896721</v>
      </c>
      <c r="H2506" s="24">
        <v>0.92764999999999997</v>
      </c>
      <c r="I2506" s="27">
        <v>3.2615851087438856E-2</v>
      </c>
    </row>
    <row r="2507" spans="1:9" ht="15" x14ac:dyDescent="0.25">
      <c r="A2507" s="24"/>
      <c r="B2507" s="24"/>
      <c r="C2507" s="24"/>
      <c r="D2507" s="24"/>
      <c r="E2507" s="24" t="s">
        <v>1491</v>
      </c>
      <c r="F2507" s="24">
        <v>6</v>
      </c>
      <c r="G2507" s="24">
        <v>6896831</v>
      </c>
      <c r="H2507" s="24">
        <v>0.14119999999999999</v>
      </c>
      <c r="I2507" s="27">
        <v>0.85016530328421502</v>
      </c>
    </row>
    <row r="2508" spans="1:9" ht="15" x14ac:dyDescent="0.25">
      <c r="A2508" s="24"/>
      <c r="B2508" s="24"/>
      <c r="C2508" s="24"/>
      <c r="D2508" s="24"/>
      <c r="E2508" s="24" t="s">
        <v>1492</v>
      </c>
      <c r="F2508" s="24">
        <v>6</v>
      </c>
      <c r="G2508" s="24">
        <v>6896858</v>
      </c>
      <c r="H2508" s="24">
        <v>2.2030000000000001E-2</v>
      </c>
      <c r="I2508" s="27">
        <v>1.6569855028492324</v>
      </c>
    </row>
    <row r="2509" spans="1:9" ht="15" x14ac:dyDescent="0.25">
      <c r="A2509" s="24"/>
      <c r="B2509" s="24"/>
      <c r="C2509" s="24"/>
      <c r="D2509" s="24"/>
      <c r="E2509" s="24" t="s">
        <v>1493</v>
      </c>
      <c r="F2509" s="24">
        <v>6</v>
      </c>
      <c r="G2509" s="24">
        <v>6896890</v>
      </c>
      <c r="H2509" s="24">
        <v>0.16378000000000001</v>
      </c>
      <c r="I2509" s="27">
        <v>0.78573913322245825</v>
      </c>
    </row>
    <row r="2510" spans="1:9" ht="15" x14ac:dyDescent="0.25">
      <c r="A2510" s="24"/>
      <c r="B2510" s="24"/>
      <c r="C2510" s="24"/>
      <c r="D2510" s="24"/>
      <c r="E2510" s="24" t="s">
        <v>1494</v>
      </c>
      <c r="F2510" s="24">
        <v>6</v>
      </c>
      <c r="G2510" s="24">
        <v>6896908</v>
      </c>
      <c r="H2510" s="24">
        <v>2.265E-2</v>
      </c>
      <c r="I2510" s="27">
        <v>1.6449317936511494</v>
      </c>
    </row>
    <row r="2511" spans="1:9" ht="15" x14ac:dyDescent="0.25">
      <c r="A2511" s="24"/>
      <c r="B2511" s="24"/>
      <c r="C2511" s="24"/>
      <c r="D2511" s="24"/>
      <c r="E2511" s="24" t="s">
        <v>1495</v>
      </c>
      <c r="F2511" s="24">
        <v>6</v>
      </c>
      <c r="G2511" s="24">
        <v>6896921</v>
      </c>
      <c r="H2511" s="24">
        <v>6.6879999999999995E-2</v>
      </c>
      <c r="I2511" s="27">
        <v>1.17470373556904</v>
      </c>
    </row>
    <row r="2512" spans="1:9" ht="15" x14ac:dyDescent="0.25">
      <c r="A2512" s="24"/>
      <c r="B2512" s="24"/>
      <c r="C2512" s="24"/>
      <c r="D2512" s="24"/>
      <c r="E2512" s="24" t="s">
        <v>1496</v>
      </c>
      <c r="F2512" s="24">
        <v>6</v>
      </c>
      <c r="G2512" s="24">
        <v>6896961</v>
      </c>
      <c r="H2512" s="24">
        <v>0.35188000000000003</v>
      </c>
      <c r="I2512" s="27">
        <v>0.45360541670125548</v>
      </c>
    </row>
    <row r="2513" spans="1:9" ht="15" x14ac:dyDescent="0.25">
      <c r="A2513" s="24"/>
      <c r="B2513" s="24"/>
      <c r="C2513" s="24"/>
      <c r="D2513" s="24"/>
      <c r="E2513" s="24" t="s">
        <v>1497</v>
      </c>
      <c r="F2513" s="24">
        <v>6</v>
      </c>
      <c r="G2513" s="24">
        <v>6896982</v>
      </c>
      <c r="H2513" s="24">
        <v>0.25164999999999998</v>
      </c>
      <c r="I2513" s="27">
        <v>0.59920306526684175</v>
      </c>
    </row>
    <row r="2514" spans="1:9" ht="15" x14ac:dyDescent="0.25">
      <c r="A2514" s="24"/>
      <c r="B2514" s="24"/>
      <c r="C2514" s="24"/>
      <c r="D2514" s="24"/>
      <c r="E2514" s="24" t="s">
        <v>1498</v>
      </c>
      <c r="F2514" s="24">
        <v>6</v>
      </c>
      <c r="G2514" s="24">
        <v>6896985</v>
      </c>
      <c r="H2514" s="24">
        <v>0.61636999999999997</v>
      </c>
      <c r="I2514" s="27">
        <v>0.21015850744797601</v>
      </c>
    </row>
    <row r="2515" spans="1:9" ht="15" x14ac:dyDescent="0.25">
      <c r="A2515" s="24"/>
      <c r="B2515" s="24"/>
      <c r="C2515" s="24"/>
      <c r="D2515" s="24"/>
      <c r="E2515" s="24" t="s">
        <v>1499</v>
      </c>
      <c r="F2515" s="24">
        <v>6</v>
      </c>
      <c r="G2515" s="24">
        <v>6896992</v>
      </c>
      <c r="H2515" s="24">
        <v>0.80510999999999999</v>
      </c>
      <c r="I2515" s="27">
        <v>9.4144779098772058E-2</v>
      </c>
    </row>
    <row r="2516" spans="1:9" ht="15" x14ac:dyDescent="0.25">
      <c r="A2516" s="24"/>
      <c r="B2516" s="24"/>
      <c r="C2516" s="24"/>
      <c r="D2516" s="24"/>
      <c r="E2516" s="24" t="s">
        <v>1500</v>
      </c>
      <c r="F2516" s="24">
        <v>6</v>
      </c>
      <c r="G2516" s="24">
        <v>6897000</v>
      </c>
      <c r="H2516" s="24">
        <v>0.21568000000000001</v>
      </c>
      <c r="I2516" s="27">
        <v>0.66619012514477416</v>
      </c>
    </row>
    <row r="2517" spans="1:9" ht="15" x14ac:dyDescent="0.25">
      <c r="A2517" s="24"/>
      <c r="B2517" s="24"/>
      <c r="C2517" s="24"/>
      <c r="D2517" s="24"/>
      <c r="E2517" s="24" t="s">
        <v>1501</v>
      </c>
      <c r="F2517" s="24">
        <v>6</v>
      </c>
      <c r="G2517" s="24">
        <v>6897006</v>
      </c>
      <c r="H2517" s="24">
        <v>0.25151000000000001</v>
      </c>
      <c r="I2517" s="27">
        <v>0.59944474278109361</v>
      </c>
    </row>
    <row r="2518" spans="1:9" ht="15" x14ac:dyDescent="0.25">
      <c r="A2518" s="24"/>
      <c r="B2518" s="24"/>
      <c r="C2518" s="24"/>
      <c r="D2518" s="24"/>
      <c r="E2518" s="24" t="s">
        <v>1502</v>
      </c>
      <c r="F2518" s="24">
        <v>6</v>
      </c>
      <c r="G2518" s="24">
        <v>6897074</v>
      </c>
      <c r="H2518" s="24">
        <v>1.158E-2</v>
      </c>
      <c r="I2518" s="27">
        <v>1.9362914406085827</v>
      </c>
    </row>
    <row r="2519" spans="1:9" ht="15" x14ac:dyDescent="0.25">
      <c r="A2519" s="24"/>
      <c r="B2519" s="24"/>
      <c r="C2519" s="24"/>
      <c r="D2519" s="24"/>
      <c r="E2519" s="24" t="s">
        <v>1503</v>
      </c>
      <c r="F2519" s="24">
        <v>6</v>
      </c>
      <c r="G2519" s="24">
        <v>6897095</v>
      </c>
      <c r="H2519" s="24">
        <v>0.17485000000000001</v>
      </c>
      <c r="I2519" s="27">
        <v>0.75733436335473647</v>
      </c>
    </row>
    <row r="2520" spans="1:9" ht="15" x14ac:dyDescent="0.25">
      <c r="A2520" s="24"/>
      <c r="B2520" s="24"/>
      <c r="C2520" s="24"/>
      <c r="D2520" s="24"/>
      <c r="E2520" s="24" t="s">
        <v>1504</v>
      </c>
      <c r="F2520" s="24">
        <v>6</v>
      </c>
      <c r="G2520" s="24">
        <v>6897137</v>
      </c>
      <c r="H2520" s="24">
        <v>0.80605000000000004</v>
      </c>
      <c r="I2520" s="27">
        <v>9.3638017685493222E-2</v>
      </c>
    </row>
    <row r="2521" spans="1:9" ht="15" x14ac:dyDescent="0.25">
      <c r="A2521" s="24"/>
      <c r="B2521" s="24"/>
      <c r="C2521" s="24"/>
      <c r="D2521" s="24"/>
      <c r="E2521" s="24" t="s">
        <v>1505</v>
      </c>
      <c r="F2521" s="24">
        <v>6</v>
      </c>
      <c r="G2521" s="24">
        <v>6897164</v>
      </c>
      <c r="H2521" s="24">
        <v>3.5279999999999999E-2</v>
      </c>
      <c r="I2521" s="27">
        <v>1.4524714235402179</v>
      </c>
    </row>
    <row r="2522" spans="1:9" ht="15" x14ac:dyDescent="0.25">
      <c r="A2522" s="24"/>
      <c r="B2522" s="24"/>
      <c r="C2522" s="24"/>
      <c r="D2522" s="24"/>
      <c r="E2522" s="24" t="s">
        <v>1506</v>
      </c>
      <c r="F2522" s="24">
        <v>6</v>
      </c>
      <c r="G2522" s="24">
        <v>6897166</v>
      </c>
      <c r="H2522" s="24">
        <v>8.3739999999999995E-2</v>
      </c>
      <c r="I2522" s="27">
        <v>1.0770670434447884</v>
      </c>
    </row>
    <row r="2523" spans="1:9" ht="15" x14ac:dyDescent="0.25">
      <c r="A2523" s="24"/>
      <c r="B2523" s="24"/>
      <c r="C2523" s="24"/>
      <c r="D2523" s="24"/>
      <c r="E2523" s="24" t="s">
        <v>1507</v>
      </c>
      <c r="F2523" s="24">
        <v>6</v>
      </c>
      <c r="G2523" s="24">
        <v>6897193</v>
      </c>
      <c r="H2523" s="24">
        <v>0.14671999999999999</v>
      </c>
      <c r="I2523" s="27">
        <v>0.83351068167405418</v>
      </c>
    </row>
    <row r="2524" spans="1:9" ht="15" x14ac:dyDescent="0.25">
      <c r="A2524" s="24"/>
      <c r="B2524" s="24"/>
      <c r="C2524" s="24"/>
      <c r="D2524" s="24"/>
      <c r="E2524" s="24" t="s">
        <v>1508</v>
      </c>
      <c r="F2524" s="24">
        <v>6</v>
      </c>
      <c r="G2524" s="24">
        <v>6897255</v>
      </c>
      <c r="H2524" s="24">
        <v>5.9389999999999998E-2</v>
      </c>
      <c r="I2524" s="27">
        <v>1.2262866747229784</v>
      </c>
    </row>
    <row r="2525" spans="1:9" ht="15" x14ac:dyDescent="0.25">
      <c r="A2525" s="24"/>
      <c r="B2525" s="24"/>
      <c r="C2525" s="24"/>
      <c r="D2525" s="24"/>
      <c r="E2525" s="24" t="s">
        <v>1509</v>
      </c>
      <c r="F2525" s="24">
        <v>6</v>
      </c>
      <c r="G2525" s="24">
        <v>6897268</v>
      </c>
      <c r="H2525" s="24">
        <v>8.3739999999999995E-2</v>
      </c>
      <c r="I2525" s="27">
        <v>1.0770670434447884</v>
      </c>
    </row>
    <row r="2526" spans="1:9" ht="15" x14ac:dyDescent="0.25">
      <c r="A2526" s="24"/>
      <c r="B2526" s="24"/>
      <c r="C2526" s="24"/>
      <c r="D2526" s="24"/>
      <c r="E2526" s="24" t="s">
        <v>1510</v>
      </c>
      <c r="F2526" s="24">
        <v>6</v>
      </c>
      <c r="G2526" s="24">
        <v>6897402</v>
      </c>
      <c r="H2526" s="24">
        <v>0.21565000000000001</v>
      </c>
      <c r="I2526" s="27">
        <v>0.66625053751802954</v>
      </c>
    </row>
    <row r="2527" spans="1:9" ht="15" x14ac:dyDescent="0.25">
      <c r="A2527" s="24"/>
      <c r="B2527" s="24"/>
      <c r="C2527" s="24"/>
      <c r="D2527" s="24"/>
      <c r="E2527" s="24" t="s">
        <v>1511</v>
      </c>
      <c r="F2527" s="24">
        <v>6</v>
      </c>
      <c r="G2527" s="24">
        <v>6897464</v>
      </c>
      <c r="H2527" s="24">
        <v>1.7829999999999999E-2</v>
      </c>
      <c r="I2527" s="27">
        <v>1.7488486568246455</v>
      </c>
    </row>
    <row r="2528" spans="1:9" ht="15" x14ac:dyDescent="0.25">
      <c r="A2528" s="24"/>
      <c r="B2528" s="24"/>
      <c r="C2528" s="24"/>
      <c r="D2528" s="24"/>
      <c r="E2528" s="24" t="s">
        <v>1512</v>
      </c>
      <c r="F2528" s="24">
        <v>6</v>
      </c>
      <c r="G2528" s="24">
        <v>6897534</v>
      </c>
      <c r="H2528" s="24">
        <v>2.4039999999999999E-2</v>
      </c>
      <c r="I2528" s="27">
        <v>1.6190655366692981</v>
      </c>
    </row>
    <row r="2529" spans="1:9" ht="15" x14ac:dyDescent="0.25">
      <c r="A2529" s="24"/>
      <c r="B2529" s="24"/>
      <c r="C2529" s="24"/>
      <c r="D2529" s="24"/>
      <c r="E2529" s="24" t="s">
        <v>1513</v>
      </c>
      <c r="F2529" s="24">
        <v>6</v>
      </c>
      <c r="G2529" s="24">
        <v>6897593</v>
      </c>
      <c r="H2529" s="24">
        <v>1.7899999999999999E-2</v>
      </c>
      <c r="I2529" s="27">
        <v>1.7471469690201069</v>
      </c>
    </row>
    <row r="2530" spans="1:9" ht="15" x14ac:dyDescent="0.25">
      <c r="A2530" s="24"/>
      <c r="B2530" s="24"/>
      <c r="C2530" s="24"/>
      <c r="D2530" s="24"/>
      <c r="E2530" s="24" t="s">
        <v>1514</v>
      </c>
      <c r="F2530" s="24">
        <v>6</v>
      </c>
      <c r="G2530" s="24">
        <v>6897607</v>
      </c>
      <c r="H2530" s="24">
        <v>0.2155</v>
      </c>
      <c r="I2530" s="27">
        <v>0.66655272550324962</v>
      </c>
    </row>
    <row r="2531" spans="1:9" ht="15" x14ac:dyDescent="0.25">
      <c r="A2531" s="24"/>
      <c r="B2531" s="24"/>
      <c r="C2531" s="24"/>
      <c r="D2531" s="24"/>
      <c r="E2531" s="24" t="s">
        <v>1515</v>
      </c>
      <c r="F2531" s="24">
        <v>6</v>
      </c>
      <c r="G2531" s="24">
        <v>6897615</v>
      </c>
      <c r="H2531" s="24">
        <v>8.3750000000000005E-2</v>
      </c>
      <c r="I2531" s="27">
        <v>1.0770151842911171</v>
      </c>
    </row>
    <row r="2532" spans="1:9" ht="15" x14ac:dyDescent="0.25">
      <c r="A2532" s="24"/>
      <c r="B2532" s="24"/>
      <c r="C2532" s="24"/>
      <c r="D2532" s="24"/>
      <c r="E2532" s="24" t="s">
        <v>1516</v>
      </c>
      <c r="F2532" s="24">
        <v>6</v>
      </c>
      <c r="G2532" s="24">
        <v>6897693</v>
      </c>
      <c r="H2532" s="24">
        <v>0.25156000000000001</v>
      </c>
      <c r="I2532" s="27">
        <v>0.59935841394348988</v>
      </c>
    </row>
    <row r="2533" spans="1:9" ht="15" x14ac:dyDescent="0.25">
      <c r="A2533" s="24"/>
      <c r="B2533" s="24"/>
      <c r="C2533" s="24"/>
      <c r="D2533" s="24"/>
      <c r="E2533" s="24" t="s">
        <v>1517</v>
      </c>
      <c r="F2533" s="24">
        <v>6</v>
      </c>
      <c r="G2533" s="24">
        <v>6897715</v>
      </c>
      <c r="H2533" s="24">
        <v>1.465E-2</v>
      </c>
      <c r="I2533" s="27">
        <v>1.8341623753098717</v>
      </c>
    </row>
    <row r="2534" spans="1:9" ht="15" x14ac:dyDescent="0.25">
      <c r="A2534" s="24"/>
      <c r="B2534" s="24"/>
      <c r="C2534" s="24"/>
      <c r="D2534" s="24"/>
      <c r="E2534" s="24" t="s">
        <v>1518</v>
      </c>
      <c r="F2534" s="24">
        <v>6</v>
      </c>
      <c r="G2534" s="24">
        <v>6897742</v>
      </c>
      <c r="H2534" s="24">
        <v>2.8830000000000001E-2</v>
      </c>
      <c r="I2534" s="27">
        <v>1.5401553576117921</v>
      </c>
    </row>
    <row r="2535" spans="1:9" ht="15" x14ac:dyDescent="0.25">
      <c r="A2535" s="24"/>
      <c r="B2535" s="24"/>
      <c r="C2535" s="24"/>
      <c r="D2535" s="24"/>
      <c r="E2535" s="24" t="s">
        <v>1519</v>
      </c>
      <c r="F2535" s="24">
        <v>6</v>
      </c>
      <c r="G2535" s="24">
        <v>6897756</v>
      </c>
      <c r="H2535" s="24">
        <v>4.5589999999999999E-2</v>
      </c>
      <c r="I2535" s="27">
        <v>1.3411304077980377</v>
      </c>
    </row>
    <row r="2536" spans="1:9" ht="15" x14ac:dyDescent="0.25">
      <c r="A2536" s="24"/>
      <c r="B2536" s="24"/>
      <c r="C2536" s="24"/>
      <c r="D2536" s="24"/>
      <c r="E2536" s="24" t="s">
        <v>1520</v>
      </c>
      <c r="F2536" s="24">
        <v>6</v>
      </c>
      <c r="G2536" s="24">
        <v>6897763</v>
      </c>
      <c r="H2536" s="24">
        <v>0.17351</v>
      </c>
      <c r="I2536" s="27">
        <v>0.76067549021220293</v>
      </c>
    </row>
    <row r="2537" spans="1:9" ht="15" x14ac:dyDescent="0.25">
      <c r="A2537" s="24"/>
      <c r="B2537" s="24"/>
      <c r="C2537" s="24"/>
      <c r="D2537" s="24"/>
      <c r="E2537" s="24" t="s">
        <v>1521</v>
      </c>
      <c r="F2537" s="24">
        <v>6</v>
      </c>
      <c r="G2537" s="24">
        <v>6897764</v>
      </c>
      <c r="H2537" s="24">
        <v>0.57884999999999998</v>
      </c>
      <c r="I2537" s="27">
        <v>0.23743396237292214</v>
      </c>
    </row>
    <row r="2538" spans="1:9" ht="15" x14ac:dyDescent="0.25">
      <c r="A2538" s="24"/>
      <c r="B2538" s="24"/>
      <c r="C2538" s="24"/>
      <c r="D2538" s="24"/>
      <c r="E2538" s="24" t="s">
        <v>1522</v>
      </c>
      <c r="F2538" s="24">
        <v>6</v>
      </c>
      <c r="G2538" s="24">
        <v>6897772</v>
      </c>
      <c r="H2538" s="24">
        <v>3.601E-2</v>
      </c>
      <c r="I2538" s="27">
        <v>1.4435768786287146</v>
      </c>
    </row>
    <row r="2539" spans="1:9" ht="15" x14ac:dyDescent="0.25">
      <c r="A2539" s="24"/>
      <c r="B2539" s="24"/>
      <c r="C2539" s="24"/>
      <c r="D2539" s="24"/>
      <c r="E2539" s="24" t="s">
        <v>1523</v>
      </c>
      <c r="F2539" s="24">
        <v>6</v>
      </c>
      <c r="G2539" s="24">
        <v>6897795</v>
      </c>
      <c r="H2539" s="24">
        <v>0.76259999999999994</v>
      </c>
      <c r="I2539" s="27">
        <v>0.11770319906234822</v>
      </c>
    </row>
    <row r="2540" spans="1:9" ht="15" x14ac:dyDescent="0.25">
      <c r="A2540" s="24"/>
      <c r="B2540" s="24"/>
      <c r="C2540" s="24"/>
      <c r="D2540" s="24"/>
      <c r="E2540" s="24" t="s">
        <v>1524</v>
      </c>
      <c r="F2540" s="24">
        <v>6</v>
      </c>
      <c r="G2540" s="24">
        <v>6897827</v>
      </c>
      <c r="H2540" s="24">
        <v>1.2239999999999999E-2</v>
      </c>
      <c r="I2540" s="27">
        <v>1.9122185821904576</v>
      </c>
    </row>
    <row r="2541" spans="1:9" ht="15" x14ac:dyDescent="0.25">
      <c r="A2541" s="24"/>
      <c r="B2541" s="24"/>
      <c r="C2541" s="24"/>
      <c r="D2541" s="24"/>
      <c r="E2541" s="24" t="s">
        <v>1525</v>
      </c>
      <c r="F2541" s="24">
        <v>6</v>
      </c>
      <c r="G2541" s="24">
        <v>6897881</v>
      </c>
      <c r="H2541" s="24">
        <v>0.98167000000000004</v>
      </c>
      <c r="I2541" s="27">
        <v>8.0344809148965978E-3</v>
      </c>
    </row>
    <row r="2542" spans="1:9" ht="15" x14ac:dyDescent="0.25">
      <c r="A2542" s="24"/>
      <c r="B2542" s="24"/>
      <c r="C2542" s="24"/>
      <c r="D2542" s="24"/>
      <c r="E2542" s="24" t="s">
        <v>1526</v>
      </c>
      <c r="F2542" s="24">
        <v>6</v>
      </c>
      <c r="G2542" s="24">
        <v>6898040</v>
      </c>
      <c r="H2542" s="24">
        <v>8.6199999999999999E-2</v>
      </c>
      <c r="I2542" s="27">
        <v>1.0644927341752872</v>
      </c>
    </row>
    <row r="2543" spans="1:9" ht="15" x14ac:dyDescent="0.25">
      <c r="A2543" s="24"/>
      <c r="B2543" s="24"/>
      <c r="C2543" s="24"/>
      <c r="D2543" s="24"/>
      <c r="E2543" s="24" t="s">
        <v>1527</v>
      </c>
      <c r="F2543" s="24">
        <v>6</v>
      </c>
      <c r="G2543" s="24">
        <v>6898071</v>
      </c>
      <c r="H2543" s="24">
        <v>0.61407</v>
      </c>
      <c r="I2543" s="27">
        <v>0.21178211928076893</v>
      </c>
    </row>
    <row r="2544" spans="1:9" ht="15" x14ac:dyDescent="0.25">
      <c r="A2544" s="24"/>
      <c r="B2544" s="24"/>
      <c r="C2544" s="24"/>
      <c r="D2544" s="24"/>
      <c r="E2544" s="24" t="s">
        <v>1528</v>
      </c>
      <c r="F2544" s="24">
        <v>6</v>
      </c>
      <c r="G2544" s="24">
        <v>6898107</v>
      </c>
      <c r="H2544" s="24">
        <v>8.6199999999999999E-2</v>
      </c>
      <c r="I2544" s="27">
        <v>1.0644927341752872</v>
      </c>
    </row>
    <row r="2545" spans="1:9" ht="15" x14ac:dyDescent="0.25">
      <c r="A2545" s="24"/>
      <c r="B2545" s="24"/>
      <c r="C2545" s="24"/>
      <c r="D2545" s="24"/>
      <c r="E2545" s="24" t="s">
        <v>1529</v>
      </c>
      <c r="F2545" s="24">
        <v>6</v>
      </c>
      <c r="G2545" s="24">
        <v>6898146</v>
      </c>
      <c r="H2545" s="24">
        <v>2.41E-2</v>
      </c>
      <c r="I2545" s="27">
        <v>1.6179829574251317</v>
      </c>
    </row>
    <row r="2546" spans="1:9" ht="15" x14ac:dyDescent="0.25">
      <c r="A2546" s="24"/>
      <c r="B2546" s="24"/>
      <c r="C2546" s="24"/>
      <c r="D2546" s="24"/>
      <c r="E2546" s="24" t="s">
        <v>1530</v>
      </c>
      <c r="F2546" s="24">
        <v>6</v>
      </c>
      <c r="G2546" s="24">
        <v>6898293</v>
      </c>
      <c r="H2546" s="24">
        <v>9.987E-2</v>
      </c>
      <c r="I2546" s="27">
        <v>1.0005649501236702</v>
      </c>
    </row>
    <row r="2547" spans="1:9" ht="15" x14ac:dyDescent="0.25">
      <c r="A2547" s="24"/>
      <c r="B2547" s="24"/>
      <c r="C2547" s="24"/>
      <c r="D2547" s="24"/>
      <c r="E2547" s="24" t="s">
        <v>1531</v>
      </c>
      <c r="F2547" s="24">
        <v>6</v>
      </c>
      <c r="G2547" s="24">
        <v>6898315</v>
      </c>
      <c r="H2547" s="24">
        <v>0.21565000000000001</v>
      </c>
      <c r="I2547" s="27">
        <v>0.66625053751802954</v>
      </c>
    </row>
    <row r="2548" spans="1:9" ht="15" x14ac:dyDescent="0.25">
      <c r="A2548" s="24"/>
      <c r="B2548" s="24"/>
      <c r="C2548" s="24"/>
      <c r="D2548" s="24"/>
      <c r="E2548" s="24" t="s">
        <v>1532</v>
      </c>
      <c r="F2548" s="24">
        <v>6</v>
      </c>
      <c r="G2548" s="24">
        <v>6898321</v>
      </c>
      <c r="H2548" s="24">
        <v>0.29438999999999999</v>
      </c>
      <c r="I2548" s="27">
        <v>0.53107694643569348</v>
      </c>
    </row>
    <row r="2549" spans="1:9" ht="15" x14ac:dyDescent="0.25">
      <c r="A2549" s="24"/>
      <c r="B2549" s="24"/>
      <c r="C2549" s="24"/>
      <c r="D2549" s="24"/>
      <c r="E2549" s="24" t="s">
        <v>1533</v>
      </c>
      <c r="F2549" s="24">
        <v>6</v>
      </c>
      <c r="G2549" s="24">
        <v>6898350</v>
      </c>
      <c r="H2549" s="24">
        <v>0.28249000000000002</v>
      </c>
      <c r="I2549" s="27">
        <v>0.54899692137263867</v>
      </c>
    </row>
    <row r="2550" spans="1:9" ht="15" x14ac:dyDescent="0.25">
      <c r="A2550" s="24"/>
      <c r="B2550" s="24"/>
      <c r="C2550" s="24"/>
      <c r="D2550" s="24"/>
      <c r="E2550" s="24" t="s">
        <v>1534</v>
      </c>
      <c r="F2550" s="24">
        <v>6</v>
      </c>
      <c r="G2550" s="24">
        <v>6898358</v>
      </c>
      <c r="H2550" s="24">
        <v>1.7690000000000001E-2</v>
      </c>
      <c r="I2550" s="27">
        <v>1.7522721670902768</v>
      </c>
    </row>
    <row r="2551" spans="1:9" ht="15" x14ac:dyDescent="0.25">
      <c r="A2551" s="24"/>
      <c r="B2551" s="24"/>
      <c r="C2551" s="24"/>
      <c r="D2551" s="24"/>
      <c r="E2551" s="24" t="s">
        <v>1535</v>
      </c>
      <c r="F2551" s="24">
        <v>6</v>
      </c>
      <c r="G2551" s="24">
        <v>6898367</v>
      </c>
      <c r="H2551" s="24">
        <v>0.21565000000000001</v>
      </c>
      <c r="I2551" s="27">
        <v>0.66625053751802954</v>
      </c>
    </row>
    <row r="2552" spans="1:9" ht="15" x14ac:dyDescent="0.25">
      <c r="A2552" s="24"/>
      <c r="B2552" s="24"/>
      <c r="C2552" s="24"/>
      <c r="D2552" s="24"/>
      <c r="E2552" s="24" t="s">
        <v>1536</v>
      </c>
      <c r="F2552" s="24">
        <v>6</v>
      </c>
      <c r="G2552" s="24">
        <v>6898376</v>
      </c>
      <c r="H2552" s="24">
        <v>0.77717000000000003</v>
      </c>
      <c r="I2552" s="27">
        <v>0.10948397220751079</v>
      </c>
    </row>
    <row r="2553" spans="1:9" ht="15" x14ac:dyDescent="0.25">
      <c r="A2553" s="24"/>
      <c r="B2553" s="24"/>
      <c r="C2553" s="24"/>
      <c r="D2553" s="24"/>
      <c r="E2553" s="24" t="s">
        <v>1537</v>
      </c>
      <c r="F2553" s="24">
        <v>6</v>
      </c>
      <c r="G2553" s="24">
        <v>6898417</v>
      </c>
      <c r="H2553" s="24">
        <v>0.25156000000000001</v>
      </c>
      <c r="I2553" s="27">
        <v>0.59935841394348988</v>
      </c>
    </row>
    <row r="2554" spans="1:9" ht="15" x14ac:dyDescent="0.25">
      <c r="A2554" s="24"/>
      <c r="B2554" s="24"/>
      <c r="C2554" s="24"/>
      <c r="D2554" s="24"/>
      <c r="E2554" s="24" t="s">
        <v>1538</v>
      </c>
      <c r="F2554" s="24">
        <v>6</v>
      </c>
      <c r="G2554" s="24">
        <v>6898431</v>
      </c>
      <c r="H2554" s="24">
        <v>0.73170000000000002</v>
      </c>
      <c r="I2554" s="27">
        <v>0.13566694496660694</v>
      </c>
    </row>
    <row r="2555" spans="1:9" ht="15" x14ac:dyDescent="0.25">
      <c r="A2555" s="24"/>
      <c r="B2555" s="24"/>
      <c r="C2555" s="24"/>
      <c r="D2555" s="24"/>
      <c r="E2555" s="24" t="s">
        <v>1539</v>
      </c>
      <c r="F2555" s="24">
        <v>6</v>
      </c>
      <c r="G2555" s="24">
        <v>6898494</v>
      </c>
      <c r="H2555" s="24">
        <v>8.6669999999999997E-2</v>
      </c>
      <c r="I2555" s="27">
        <v>1.0621312034361405</v>
      </c>
    </row>
    <row r="2556" spans="1:9" ht="15" x14ac:dyDescent="0.25">
      <c r="A2556" s="24"/>
      <c r="B2556" s="24"/>
      <c r="C2556" s="24"/>
      <c r="D2556" s="24"/>
      <c r="E2556" s="24" t="s">
        <v>1540</v>
      </c>
      <c r="F2556" s="24">
        <v>6</v>
      </c>
      <c r="G2556" s="24">
        <v>6898511</v>
      </c>
      <c r="H2556" s="24">
        <v>0.28721999999999998</v>
      </c>
      <c r="I2556" s="27">
        <v>0.54178532213440789</v>
      </c>
    </row>
    <row r="2557" spans="1:9" ht="15" x14ac:dyDescent="0.25">
      <c r="A2557" s="24"/>
      <c r="B2557" s="24"/>
      <c r="C2557" s="24"/>
      <c r="D2557" s="24"/>
      <c r="E2557" s="24" t="s">
        <v>1541</v>
      </c>
      <c r="F2557" s="24">
        <v>6</v>
      </c>
      <c r="G2557" s="24">
        <v>6898530</v>
      </c>
      <c r="H2557" s="24">
        <v>0.25156000000000001</v>
      </c>
      <c r="I2557" s="27">
        <v>0.59935841394348988</v>
      </c>
    </row>
    <row r="2558" spans="1:9" ht="15" x14ac:dyDescent="0.25">
      <c r="A2558" s="24"/>
      <c r="B2558" s="24"/>
      <c r="C2558" s="24"/>
      <c r="D2558" s="24"/>
      <c r="E2558" s="24" t="s">
        <v>1542</v>
      </c>
      <c r="F2558" s="24">
        <v>6</v>
      </c>
      <c r="G2558" s="24">
        <v>6898539</v>
      </c>
      <c r="H2558" s="24">
        <v>0.76124000000000003</v>
      </c>
      <c r="I2558" s="27">
        <v>0.1184783994143646</v>
      </c>
    </row>
    <row r="2559" spans="1:9" ht="15" x14ac:dyDescent="0.25">
      <c r="A2559" s="24"/>
      <c r="B2559" s="24"/>
      <c r="C2559" s="24"/>
      <c r="D2559" s="24"/>
      <c r="E2559" s="24" t="s">
        <v>1543</v>
      </c>
      <c r="F2559" s="24">
        <v>6</v>
      </c>
      <c r="G2559" s="24">
        <v>6898594</v>
      </c>
      <c r="H2559" s="24">
        <v>0.76259999999999994</v>
      </c>
      <c r="I2559" s="27">
        <v>0.11770319906234822</v>
      </c>
    </row>
    <row r="2560" spans="1:9" ht="15" x14ac:dyDescent="0.25">
      <c r="A2560" s="24"/>
      <c r="B2560" s="24"/>
      <c r="C2560" s="24"/>
      <c r="D2560" s="24"/>
      <c r="E2560" s="24" t="s">
        <v>1544</v>
      </c>
      <c r="F2560" s="24">
        <v>6</v>
      </c>
      <c r="G2560" s="24">
        <v>6898613</v>
      </c>
      <c r="H2560" s="24">
        <v>1.711E-2</v>
      </c>
      <c r="I2560" s="27">
        <v>1.7667499904588997</v>
      </c>
    </row>
    <row r="2561" spans="1:9" ht="15" x14ac:dyDescent="0.25">
      <c r="A2561" s="24"/>
      <c r="B2561" s="24"/>
      <c r="C2561" s="24"/>
      <c r="D2561" s="24"/>
      <c r="E2561" s="24" t="s">
        <v>1545</v>
      </c>
      <c r="F2561" s="24">
        <v>6</v>
      </c>
      <c r="G2561" s="24">
        <v>6898631</v>
      </c>
      <c r="H2561" s="24">
        <v>0.25156000000000001</v>
      </c>
      <c r="I2561" s="27">
        <v>0.59935841394348988</v>
      </c>
    </row>
    <row r="2562" spans="1:9" ht="15" x14ac:dyDescent="0.25">
      <c r="A2562" s="24"/>
      <c r="B2562" s="24"/>
      <c r="C2562" s="24"/>
      <c r="D2562" s="24"/>
      <c r="E2562" s="24" t="s">
        <v>1546</v>
      </c>
      <c r="F2562" s="24">
        <v>6</v>
      </c>
      <c r="G2562" s="24">
        <v>6898664</v>
      </c>
      <c r="H2562" s="24">
        <v>2.112E-2</v>
      </c>
      <c r="I2562" s="27">
        <v>1.6753060861382254</v>
      </c>
    </row>
    <row r="2563" spans="1:9" ht="15" x14ac:dyDescent="0.25">
      <c r="A2563" s="24"/>
      <c r="B2563" s="24"/>
      <c r="C2563" s="24"/>
      <c r="D2563" s="24"/>
      <c r="E2563" s="24" t="s">
        <v>1547</v>
      </c>
      <c r="F2563" s="24">
        <v>6</v>
      </c>
      <c r="G2563" s="24">
        <v>6898709</v>
      </c>
      <c r="H2563" s="24">
        <v>2.5409999999999999E-2</v>
      </c>
      <c r="I2563" s="27">
        <v>1.5949953349496306</v>
      </c>
    </row>
    <row r="2564" spans="1:9" ht="15" x14ac:dyDescent="0.25">
      <c r="A2564" s="24"/>
      <c r="B2564" s="24"/>
      <c r="C2564" s="24"/>
      <c r="D2564" s="24"/>
      <c r="E2564" s="24" t="s">
        <v>1548</v>
      </c>
      <c r="F2564" s="24">
        <v>6</v>
      </c>
      <c r="G2564" s="24">
        <v>6898715</v>
      </c>
      <c r="H2564" s="24">
        <v>0.73170000000000002</v>
      </c>
      <c r="I2564" s="27">
        <v>0.13566694496660694</v>
      </c>
    </row>
    <row r="2565" spans="1:9" ht="15" x14ac:dyDescent="0.25">
      <c r="A2565" s="24"/>
      <c r="B2565" s="24"/>
      <c r="C2565" s="24"/>
      <c r="D2565" s="24"/>
      <c r="E2565" s="24" t="s">
        <v>1549</v>
      </c>
      <c r="F2565" s="24">
        <v>6</v>
      </c>
      <c r="G2565" s="24">
        <v>6898753</v>
      </c>
      <c r="H2565" s="24">
        <v>1.2630000000000001E-2</v>
      </c>
      <c r="I2565" s="27">
        <v>1.8985966494446693</v>
      </c>
    </row>
    <row r="2566" spans="1:9" ht="15" x14ac:dyDescent="0.25">
      <c r="A2566" s="24"/>
      <c r="B2566" s="24"/>
      <c r="C2566" s="24"/>
      <c r="D2566" s="24"/>
      <c r="E2566" s="24" t="s">
        <v>1550</v>
      </c>
      <c r="F2566" s="24">
        <v>6</v>
      </c>
      <c r="G2566" s="24">
        <v>6898758</v>
      </c>
      <c r="H2566" s="24">
        <v>8.6199999999999999E-2</v>
      </c>
      <c r="I2566" s="27">
        <v>1.0644927341752872</v>
      </c>
    </row>
    <row r="2567" spans="1:9" ht="15" x14ac:dyDescent="0.25">
      <c r="A2567" s="24"/>
      <c r="B2567" s="24"/>
      <c r="C2567" s="24"/>
      <c r="D2567" s="24"/>
      <c r="E2567" s="24" t="s">
        <v>1551</v>
      </c>
      <c r="F2567" s="24">
        <v>6</v>
      </c>
      <c r="G2567" s="24">
        <v>6898760</v>
      </c>
      <c r="H2567" s="24">
        <v>1.4710000000000001E-2</v>
      </c>
      <c r="I2567" s="27">
        <v>1.8323873272724698</v>
      </c>
    </row>
    <row r="2568" spans="1:9" ht="15" x14ac:dyDescent="0.25">
      <c r="A2568" s="24"/>
      <c r="B2568" s="24"/>
      <c r="C2568" s="24"/>
      <c r="D2568" s="24"/>
      <c r="E2568" s="24" t="s">
        <v>1552</v>
      </c>
      <c r="F2568" s="24">
        <v>6</v>
      </c>
      <c r="G2568" s="24">
        <v>6898772</v>
      </c>
      <c r="H2568" s="24">
        <v>0.25156000000000001</v>
      </c>
      <c r="I2568" s="27">
        <v>0.59935841394348988</v>
      </c>
    </row>
    <row r="2569" spans="1:9" ht="15" x14ac:dyDescent="0.25">
      <c r="A2569" s="24"/>
      <c r="B2569" s="24"/>
      <c r="C2569" s="24"/>
      <c r="D2569" s="24"/>
      <c r="E2569" s="24" t="s">
        <v>1553</v>
      </c>
      <c r="F2569" s="24">
        <v>6</v>
      </c>
      <c r="G2569" s="24">
        <v>6898841</v>
      </c>
      <c r="H2569" s="24">
        <v>3.9269999999999999E-2</v>
      </c>
      <c r="I2569" s="27">
        <v>1.4059390987295817</v>
      </c>
    </row>
    <row r="2570" spans="1:9" ht="15" x14ac:dyDescent="0.25">
      <c r="A2570" s="24"/>
      <c r="B2570" s="24"/>
      <c r="C2570" s="24"/>
      <c r="D2570" s="24"/>
      <c r="E2570" s="24" t="s">
        <v>1554</v>
      </c>
      <c r="F2570" s="24">
        <v>6</v>
      </c>
      <c r="G2570" s="24">
        <v>6898886</v>
      </c>
      <c r="H2570" s="24">
        <v>0.72826999999999997</v>
      </c>
      <c r="I2570" s="27">
        <v>0.13770757979281892</v>
      </c>
    </row>
    <row r="2571" spans="1:9" ht="15" x14ac:dyDescent="0.25">
      <c r="A2571" s="24"/>
      <c r="B2571" s="24"/>
      <c r="C2571" s="24"/>
      <c r="D2571" s="24"/>
      <c r="E2571" s="24" t="s">
        <v>1555</v>
      </c>
      <c r="F2571" s="24">
        <v>6</v>
      </c>
      <c r="G2571" s="24">
        <v>6898887</v>
      </c>
      <c r="H2571" s="24">
        <v>0.23011000000000001</v>
      </c>
      <c r="I2571" s="27">
        <v>0.63806450757885358</v>
      </c>
    </row>
    <row r="2572" spans="1:9" ht="15" x14ac:dyDescent="0.25">
      <c r="A2572" s="24"/>
      <c r="B2572" s="24"/>
      <c r="C2572" s="24"/>
      <c r="D2572" s="24"/>
      <c r="E2572" s="24" t="s">
        <v>1556</v>
      </c>
      <c r="F2572" s="24">
        <v>6</v>
      </c>
      <c r="G2572" s="24">
        <v>6898896</v>
      </c>
      <c r="H2572" s="24">
        <v>0.25156000000000001</v>
      </c>
      <c r="I2572" s="27">
        <v>0.59935841394348988</v>
      </c>
    </row>
    <row r="2573" spans="1:9" ht="15" x14ac:dyDescent="0.25">
      <c r="A2573" s="24"/>
      <c r="B2573" s="24"/>
      <c r="C2573" s="24"/>
      <c r="D2573" s="24"/>
      <c r="E2573" s="24" t="s">
        <v>1557</v>
      </c>
      <c r="F2573" s="24">
        <v>6</v>
      </c>
      <c r="G2573" s="24">
        <v>6898930</v>
      </c>
      <c r="H2573" s="24">
        <v>8.6010000000000003E-2</v>
      </c>
      <c r="I2573" s="27">
        <v>1.065451052333853</v>
      </c>
    </row>
    <row r="2574" spans="1:9" ht="15" x14ac:dyDescent="0.25">
      <c r="A2574" s="24"/>
      <c r="B2574" s="24"/>
      <c r="C2574" s="24"/>
      <c r="D2574" s="24"/>
      <c r="E2574" s="24" t="s">
        <v>1558</v>
      </c>
      <c r="F2574" s="24">
        <v>6</v>
      </c>
      <c r="G2574" s="24">
        <v>6898954</v>
      </c>
      <c r="H2574" s="24">
        <v>0.10487</v>
      </c>
      <c r="I2574" s="27">
        <v>0.97934873199565819</v>
      </c>
    </row>
    <row r="2575" spans="1:9" ht="15" x14ac:dyDescent="0.25">
      <c r="A2575" s="24"/>
      <c r="B2575" s="24"/>
      <c r="C2575" s="24"/>
      <c r="D2575" s="24"/>
      <c r="E2575" s="24" t="s">
        <v>1559</v>
      </c>
      <c r="F2575" s="24">
        <v>6</v>
      </c>
      <c r="G2575" s="24">
        <v>6898956</v>
      </c>
      <c r="H2575" s="24">
        <v>0.56657000000000002</v>
      </c>
      <c r="I2575" s="27">
        <v>0.24674642519043291</v>
      </c>
    </row>
    <row r="2576" spans="1:9" ht="15" x14ac:dyDescent="0.25">
      <c r="A2576" s="24"/>
      <c r="B2576" s="24"/>
      <c r="C2576" s="24"/>
      <c r="D2576" s="24"/>
      <c r="E2576" s="24" t="s">
        <v>1560</v>
      </c>
      <c r="F2576" s="24">
        <v>6</v>
      </c>
      <c r="G2576" s="24">
        <v>6899120</v>
      </c>
      <c r="H2576" s="24">
        <v>0.76259999999999994</v>
      </c>
      <c r="I2576" s="27">
        <v>0.11770319906234822</v>
      </c>
    </row>
    <row r="2577" spans="1:9" ht="15" x14ac:dyDescent="0.25">
      <c r="A2577" s="24"/>
      <c r="B2577" s="24"/>
      <c r="C2577" s="24"/>
      <c r="D2577" s="24"/>
      <c r="E2577" s="24" t="s">
        <v>1561</v>
      </c>
      <c r="F2577" s="24">
        <v>6</v>
      </c>
      <c r="G2577" s="24">
        <v>6899175</v>
      </c>
      <c r="H2577" s="24">
        <v>0.10487</v>
      </c>
      <c r="I2577" s="27">
        <v>0.97934873199565819</v>
      </c>
    </row>
    <row r="2578" spans="1:9" ht="15" x14ac:dyDescent="0.25">
      <c r="A2578" s="24"/>
      <c r="B2578" s="24"/>
      <c r="C2578" s="24"/>
      <c r="D2578" s="24"/>
      <c r="E2578" s="24" t="s">
        <v>1562</v>
      </c>
      <c r="F2578" s="24">
        <v>6</v>
      </c>
      <c r="G2578" s="24">
        <v>6899208</v>
      </c>
      <c r="H2578" s="24">
        <v>0.76259999999999994</v>
      </c>
      <c r="I2578" s="27">
        <v>0.11770319906234822</v>
      </c>
    </row>
    <row r="2579" spans="1:9" ht="15" x14ac:dyDescent="0.25">
      <c r="A2579" s="24"/>
      <c r="B2579" s="24"/>
      <c r="C2579" s="24"/>
      <c r="D2579" s="24"/>
      <c r="E2579" s="24" t="s">
        <v>1563</v>
      </c>
      <c r="F2579" s="24">
        <v>6</v>
      </c>
      <c r="G2579" s="24">
        <v>6899220</v>
      </c>
      <c r="H2579" s="24">
        <v>0.10487</v>
      </c>
      <c r="I2579" s="27">
        <v>0.97934873199565819</v>
      </c>
    </row>
    <row r="2580" spans="1:9" ht="15" x14ac:dyDescent="0.25">
      <c r="A2580" s="24"/>
      <c r="B2580" s="24"/>
      <c r="C2580" s="24"/>
      <c r="D2580" s="24"/>
      <c r="E2580" s="24" t="s">
        <v>1564</v>
      </c>
      <c r="F2580" s="24">
        <v>6</v>
      </c>
      <c r="G2580" s="24">
        <v>6899258</v>
      </c>
      <c r="H2580" s="24">
        <v>9.3549999999999994E-2</v>
      </c>
      <c r="I2580" s="27">
        <v>1.0289562081639714</v>
      </c>
    </row>
    <row r="2581" spans="1:9" ht="15" x14ac:dyDescent="0.25">
      <c r="A2581" s="24"/>
      <c r="B2581" s="24"/>
      <c r="C2581" s="24"/>
      <c r="D2581" s="24"/>
      <c r="E2581" s="24" t="s">
        <v>1565</v>
      </c>
      <c r="F2581" s="24">
        <v>6</v>
      </c>
      <c r="G2581" s="24">
        <v>6899263</v>
      </c>
      <c r="H2581" s="24">
        <v>0.25662000000000001</v>
      </c>
      <c r="I2581" s="27">
        <v>0.59070949935954531</v>
      </c>
    </row>
    <row r="2582" spans="1:9" ht="15" x14ac:dyDescent="0.25">
      <c r="A2582" s="24"/>
      <c r="B2582" s="24"/>
      <c r="C2582" s="24"/>
      <c r="D2582" s="24"/>
      <c r="E2582" s="24" t="s">
        <v>1566</v>
      </c>
      <c r="F2582" s="24">
        <v>6</v>
      </c>
      <c r="G2582" s="24">
        <v>6899281</v>
      </c>
      <c r="H2582" s="24">
        <v>0.25707000000000002</v>
      </c>
      <c r="I2582" s="27">
        <v>0.58994860244954805</v>
      </c>
    </row>
    <row r="2583" spans="1:9" ht="15" x14ac:dyDescent="0.25">
      <c r="A2583" s="24"/>
      <c r="B2583" s="24"/>
      <c r="C2583" s="24"/>
      <c r="D2583" s="24"/>
      <c r="E2583" s="24" t="s">
        <v>1567</v>
      </c>
      <c r="F2583" s="24">
        <v>6</v>
      </c>
      <c r="G2583" s="24">
        <v>6899300</v>
      </c>
      <c r="H2583" s="24">
        <v>0.32613999999999999</v>
      </c>
      <c r="I2583" s="27">
        <v>0.48659593313535943</v>
      </c>
    </row>
    <row r="2584" spans="1:9" ht="15" x14ac:dyDescent="0.25">
      <c r="A2584" s="24"/>
      <c r="B2584" s="24"/>
      <c r="C2584" s="24"/>
      <c r="D2584" s="24"/>
      <c r="E2584" s="24" t="s">
        <v>1568</v>
      </c>
      <c r="F2584" s="24">
        <v>6</v>
      </c>
      <c r="G2584" s="24">
        <v>6899350</v>
      </c>
      <c r="H2584" s="24">
        <v>0.76259999999999994</v>
      </c>
      <c r="I2584" s="27">
        <v>0.11770319906234822</v>
      </c>
    </row>
    <row r="2585" spans="1:9" ht="15" x14ac:dyDescent="0.25">
      <c r="A2585" s="24"/>
      <c r="B2585" s="24"/>
      <c r="C2585" s="24"/>
      <c r="D2585" s="24"/>
      <c r="E2585" s="24" t="s">
        <v>1569</v>
      </c>
      <c r="F2585" s="24">
        <v>6</v>
      </c>
      <c r="G2585" s="24">
        <v>6899408</v>
      </c>
      <c r="H2585" s="24">
        <v>8.6199999999999999E-2</v>
      </c>
      <c r="I2585" s="27">
        <v>1.0644927341752872</v>
      </c>
    </row>
    <row r="2586" spans="1:9" ht="15" x14ac:dyDescent="0.25">
      <c r="A2586" s="24"/>
      <c r="B2586" s="24"/>
      <c r="C2586" s="24"/>
      <c r="D2586" s="24"/>
      <c r="E2586" s="24" t="s">
        <v>1570</v>
      </c>
      <c r="F2586" s="24">
        <v>6</v>
      </c>
      <c r="G2586" s="24">
        <v>6899410</v>
      </c>
      <c r="H2586" s="24">
        <v>0.25156000000000001</v>
      </c>
      <c r="I2586" s="27">
        <v>0.59935841394348988</v>
      </c>
    </row>
    <row r="2587" spans="1:9" ht="15" x14ac:dyDescent="0.25">
      <c r="A2587" s="24"/>
      <c r="B2587" s="24"/>
      <c r="C2587" s="24"/>
      <c r="D2587" s="24"/>
      <c r="E2587" s="24" t="s">
        <v>1571</v>
      </c>
      <c r="F2587" s="24">
        <v>6</v>
      </c>
      <c r="G2587" s="24">
        <v>6899416</v>
      </c>
      <c r="H2587" s="24">
        <v>0.28249000000000002</v>
      </c>
      <c r="I2587" s="27">
        <v>0.54899692137263867</v>
      </c>
    </row>
    <row r="2588" spans="1:9" ht="15" x14ac:dyDescent="0.25">
      <c r="A2588" s="24"/>
      <c r="B2588" s="24"/>
      <c r="C2588" s="24"/>
      <c r="D2588" s="24"/>
      <c r="E2588" s="24" t="s">
        <v>1572</v>
      </c>
      <c r="F2588" s="24">
        <v>6</v>
      </c>
      <c r="G2588" s="24">
        <v>6899440</v>
      </c>
      <c r="H2588" s="24">
        <v>8.6199999999999999E-2</v>
      </c>
      <c r="I2588" s="27">
        <v>1.0644927341752872</v>
      </c>
    </row>
    <row r="2589" spans="1:9" ht="15" x14ac:dyDescent="0.25">
      <c r="A2589" s="24"/>
      <c r="B2589" s="24"/>
      <c r="C2589" s="24"/>
      <c r="D2589" s="24"/>
      <c r="E2589" s="24" t="s">
        <v>1573</v>
      </c>
      <c r="F2589" s="24">
        <v>6</v>
      </c>
      <c r="G2589" s="24">
        <v>6899466</v>
      </c>
      <c r="H2589" s="24">
        <v>8.3739999999999995E-2</v>
      </c>
      <c r="I2589" s="27">
        <v>1.0770670434447884</v>
      </c>
    </row>
    <row r="2590" spans="1:9" ht="15" x14ac:dyDescent="0.25">
      <c r="A2590" s="24"/>
      <c r="B2590" s="24"/>
      <c r="C2590" s="24"/>
      <c r="D2590" s="24"/>
      <c r="E2590" s="24" t="s">
        <v>1574</v>
      </c>
      <c r="F2590" s="24">
        <v>6</v>
      </c>
      <c r="G2590" s="24">
        <v>6899491</v>
      </c>
      <c r="H2590" s="24">
        <v>0.76259999999999994</v>
      </c>
      <c r="I2590" s="27">
        <v>0.11770319906234822</v>
      </c>
    </row>
    <row r="2591" spans="1:9" ht="15" x14ac:dyDescent="0.25">
      <c r="A2591" s="24"/>
      <c r="B2591" s="24"/>
      <c r="C2591" s="24"/>
      <c r="D2591" s="24"/>
      <c r="E2591" s="24" t="s">
        <v>1575</v>
      </c>
      <c r="F2591" s="24">
        <v>6</v>
      </c>
      <c r="G2591" s="24">
        <v>6899580</v>
      </c>
      <c r="H2591" s="24">
        <v>2.019E-2</v>
      </c>
      <c r="I2591" s="27">
        <v>1.6948636810563606</v>
      </c>
    </row>
    <row r="2592" spans="1:9" ht="15" x14ac:dyDescent="0.25">
      <c r="A2592" s="24"/>
      <c r="B2592" s="24"/>
      <c r="C2592" s="24"/>
      <c r="D2592" s="24"/>
      <c r="E2592" s="24" t="s">
        <v>1576</v>
      </c>
      <c r="F2592" s="24">
        <v>6</v>
      </c>
      <c r="G2592" s="24">
        <v>6899597</v>
      </c>
      <c r="H2592" s="24">
        <v>8.3739999999999995E-2</v>
      </c>
      <c r="I2592" s="27">
        <v>1.0770670434447884</v>
      </c>
    </row>
    <row r="2593" spans="1:9" ht="15" x14ac:dyDescent="0.25">
      <c r="A2593" s="24"/>
      <c r="B2593" s="24"/>
      <c r="C2593" s="24"/>
      <c r="D2593" s="24"/>
      <c r="E2593" s="24" t="s">
        <v>1577</v>
      </c>
      <c r="F2593" s="24">
        <v>6</v>
      </c>
      <c r="G2593" s="24">
        <v>6899622</v>
      </c>
      <c r="H2593" s="24">
        <v>0.21565000000000001</v>
      </c>
      <c r="I2593" s="27">
        <v>0.66625053751802954</v>
      </c>
    </row>
    <row r="2594" spans="1:9" ht="15" x14ac:dyDescent="0.25">
      <c r="A2594" s="24"/>
      <c r="B2594" s="24"/>
      <c r="C2594" s="24"/>
      <c r="D2594" s="24"/>
      <c r="E2594" s="24" t="s">
        <v>1578</v>
      </c>
      <c r="F2594" s="24">
        <v>6</v>
      </c>
      <c r="G2594" s="24">
        <v>6899639</v>
      </c>
      <c r="H2594" s="24">
        <v>0.38197999999999999</v>
      </c>
      <c r="I2594" s="27">
        <v>0.41795937561453556</v>
      </c>
    </row>
    <row r="2595" spans="1:9" ht="15" x14ac:dyDescent="0.25">
      <c r="A2595" s="24"/>
      <c r="B2595" s="24"/>
      <c r="C2595" s="24"/>
      <c r="D2595" s="24"/>
      <c r="E2595" s="24" t="s">
        <v>1579</v>
      </c>
      <c r="F2595" s="24">
        <v>6</v>
      </c>
      <c r="G2595" s="24">
        <v>6899734</v>
      </c>
      <c r="H2595" s="24">
        <v>0.21565000000000001</v>
      </c>
      <c r="I2595" s="27">
        <v>0.66625053751802954</v>
      </c>
    </row>
    <row r="2596" spans="1:9" ht="15" x14ac:dyDescent="0.25">
      <c r="A2596" s="24"/>
      <c r="B2596" s="24"/>
      <c r="C2596" s="24"/>
      <c r="D2596" s="24"/>
      <c r="E2596" s="24" t="s">
        <v>1580</v>
      </c>
      <c r="F2596" s="24">
        <v>6</v>
      </c>
      <c r="G2596" s="24">
        <v>6899808</v>
      </c>
      <c r="H2596" s="24">
        <v>2.8410000000000001E-2</v>
      </c>
      <c r="I2596" s="27">
        <v>1.5465287662770641</v>
      </c>
    </row>
    <row r="2597" spans="1:9" ht="15" x14ac:dyDescent="0.25">
      <c r="A2597" s="24"/>
      <c r="B2597" s="24"/>
      <c r="C2597" s="24"/>
      <c r="D2597" s="24"/>
      <c r="E2597" s="24" t="s">
        <v>1581</v>
      </c>
      <c r="F2597" s="24">
        <v>6</v>
      </c>
      <c r="G2597" s="24">
        <v>6900226</v>
      </c>
      <c r="H2597" s="24">
        <v>0.80786999999999998</v>
      </c>
      <c r="I2597" s="27">
        <v>9.265851895926526E-2</v>
      </c>
    </row>
    <row r="2598" spans="1:9" ht="15" x14ac:dyDescent="0.25">
      <c r="A2598" s="24"/>
      <c r="B2598" s="24"/>
      <c r="C2598" s="24"/>
      <c r="D2598" s="24"/>
      <c r="E2598" s="24" t="s">
        <v>1582</v>
      </c>
      <c r="F2598" s="24">
        <v>6</v>
      </c>
      <c r="G2598" s="24">
        <v>6900377</v>
      </c>
      <c r="H2598" s="24">
        <v>8.2799999999999999E-2</v>
      </c>
      <c r="I2598" s="27">
        <v>1.0819696632151199</v>
      </c>
    </row>
    <row r="2599" spans="1:9" ht="15" x14ac:dyDescent="0.25">
      <c r="A2599" s="24"/>
      <c r="B2599" s="24"/>
      <c r="C2599" s="24"/>
      <c r="D2599" s="24"/>
      <c r="E2599" s="24" t="s">
        <v>1583</v>
      </c>
      <c r="F2599" s="24">
        <v>6</v>
      </c>
      <c r="G2599" s="24">
        <v>6900643</v>
      </c>
      <c r="H2599" s="24">
        <v>4.7999999999999996E-3</v>
      </c>
      <c r="I2599" s="27">
        <v>2.3187587626244128</v>
      </c>
    </row>
    <row r="2600" spans="1:9" ht="15" x14ac:dyDescent="0.25">
      <c r="A2600" s="24"/>
      <c r="B2600" s="24"/>
      <c r="C2600" s="24"/>
      <c r="D2600" s="24"/>
      <c r="E2600" s="24" t="s">
        <v>1584</v>
      </c>
      <c r="F2600" s="24">
        <v>6</v>
      </c>
      <c r="G2600" s="24">
        <v>6900649</v>
      </c>
      <c r="H2600" s="24">
        <v>3.7810000000000003E-2</v>
      </c>
      <c r="I2600" s="27">
        <v>1.4223933226374643</v>
      </c>
    </row>
    <row r="2601" spans="1:9" ht="15" x14ac:dyDescent="0.25">
      <c r="A2601" s="24"/>
      <c r="B2601" s="24"/>
      <c r="C2601" s="24"/>
      <c r="D2601" s="24"/>
      <c r="E2601" s="24" t="s">
        <v>1585</v>
      </c>
      <c r="F2601" s="24">
        <v>6</v>
      </c>
      <c r="G2601" s="24">
        <v>6900655</v>
      </c>
      <c r="H2601" s="24">
        <v>3.7810000000000003E-2</v>
      </c>
      <c r="I2601" s="27">
        <v>1.4223933226374643</v>
      </c>
    </row>
    <row r="2602" spans="1:9" ht="15" x14ac:dyDescent="0.25">
      <c r="A2602" s="24"/>
      <c r="B2602" s="24"/>
      <c r="C2602" s="24"/>
      <c r="D2602" s="24"/>
      <c r="E2602" s="24" t="s">
        <v>1586</v>
      </c>
      <c r="F2602" s="24">
        <v>6</v>
      </c>
      <c r="G2602" s="24">
        <v>6900670</v>
      </c>
      <c r="H2602" s="24">
        <v>7.1999999999999995E-2</v>
      </c>
      <c r="I2602" s="27">
        <v>1.1426675035687315</v>
      </c>
    </row>
    <row r="2603" spans="1:9" ht="15" x14ac:dyDescent="0.25">
      <c r="A2603" s="24"/>
      <c r="B2603" s="24"/>
      <c r="C2603" s="24"/>
      <c r="D2603" s="24"/>
      <c r="E2603" s="24" t="s">
        <v>1587</v>
      </c>
      <c r="F2603" s="24">
        <v>6</v>
      </c>
      <c r="G2603" s="24">
        <v>6900677</v>
      </c>
      <c r="H2603" s="24">
        <v>4.648E-2</v>
      </c>
      <c r="I2603" s="27">
        <v>1.3327338806177256</v>
      </c>
    </row>
    <row r="2604" spans="1:9" ht="15" x14ac:dyDescent="0.25">
      <c r="A2604" s="24"/>
      <c r="B2604" s="24"/>
      <c r="C2604" s="24"/>
      <c r="D2604" s="24"/>
      <c r="E2604" s="24" t="s">
        <v>1588</v>
      </c>
      <c r="F2604" s="24">
        <v>6</v>
      </c>
      <c r="G2604" s="24">
        <v>6900685</v>
      </c>
      <c r="H2604" s="24">
        <v>0.70992999999999995</v>
      </c>
      <c r="I2604" s="27">
        <v>0.14878447115761986</v>
      </c>
    </row>
    <row r="2605" spans="1:9" ht="15" x14ac:dyDescent="0.25">
      <c r="A2605" s="24"/>
      <c r="B2605" s="24"/>
      <c r="C2605" s="24"/>
      <c r="D2605" s="24"/>
      <c r="E2605" s="24" t="s">
        <v>1589</v>
      </c>
      <c r="F2605" s="24">
        <v>6</v>
      </c>
      <c r="G2605" s="24">
        <v>6900693</v>
      </c>
      <c r="H2605" s="24">
        <v>8.2830000000000001E-2</v>
      </c>
      <c r="I2605" s="27">
        <v>1.0818123386410743</v>
      </c>
    </row>
    <row r="2606" spans="1:9" ht="15" x14ac:dyDescent="0.25">
      <c r="A2606" s="24"/>
      <c r="B2606" s="24"/>
      <c r="C2606" s="24"/>
      <c r="D2606" s="24"/>
      <c r="E2606" s="24" t="s">
        <v>1590</v>
      </c>
      <c r="F2606" s="24">
        <v>6</v>
      </c>
      <c r="G2606" s="24">
        <v>6900716</v>
      </c>
      <c r="H2606" s="24">
        <v>0.25156000000000001</v>
      </c>
      <c r="I2606" s="27">
        <v>0.59935841394348988</v>
      </c>
    </row>
    <row r="2607" spans="1:9" ht="15" x14ac:dyDescent="0.25">
      <c r="A2607" s="24"/>
      <c r="B2607" s="24"/>
      <c r="C2607" s="24"/>
      <c r="D2607" s="24"/>
      <c r="E2607" s="24" t="s">
        <v>1591</v>
      </c>
      <c r="F2607" s="24">
        <v>6</v>
      </c>
      <c r="G2607" s="24">
        <v>6900736</v>
      </c>
      <c r="H2607" s="24">
        <v>0.23633999999999999</v>
      </c>
      <c r="I2607" s="27">
        <v>0.62646276880721463</v>
      </c>
    </row>
    <row r="2608" spans="1:9" ht="15" x14ac:dyDescent="0.25">
      <c r="A2608" s="24"/>
      <c r="B2608" s="24"/>
      <c r="C2608" s="24"/>
      <c r="D2608" s="24"/>
      <c r="E2608" s="24" t="s">
        <v>1592</v>
      </c>
      <c r="F2608" s="24">
        <v>6</v>
      </c>
      <c r="G2608" s="24">
        <v>6900738</v>
      </c>
      <c r="H2608" s="24">
        <v>0.17027999999999999</v>
      </c>
      <c r="I2608" s="27">
        <v>0.76883635849490117</v>
      </c>
    </row>
    <row r="2609" spans="1:9" ht="15" x14ac:dyDescent="0.25">
      <c r="A2609" s="24"/>
      <c r="B2609" s="24"/>
      <c r="C2609" s="24"/>
      <c r="D2609" s="24"/>
      <c r="E2609" s="24" t="s">
        <v>1593</v>
      </c>
      <c r="F2609" s="24">
        <v>6</v>
      </c>
      <c r="G2609" s="24">
        <v>6900739</v>
      </c>
      <c r="H2609" s="24">
        <v>3.703E-2</v>
      </c>
      <c r="I2609" s="27">
        <v>1.4314462879505574</v>
      </c>
    </row>
    <row r="2610" spans="1:9" ht="15" x14ac:dyDescent="0.25">
      <c r="A2610" s="24"/>
      <c r="B2610" s="24"/>
      <c r="C2610" s="24"/>
      <c r="D2610" s="24"/>
      <c r="E2610" s="24" t="s">
        <v>1594</v>
      </c>
      <c r="F2610" s="24">
        <v>6</v>
      </c>
      <c r="G2610" s="24">
        <v>6900751</v>
      </c>
      <c r="H2610" s="24">
        <v>0.78320000000000001</v>
      </c>
      <c r="I2610" s="27">
        <v>0.10612732120491858</v>
      </c>
    </row>
    <row r="2611" spans="1:9" ht="15" x14ac:dyDescent="0.25">
      <c r="A2611" s="24"/>
      <c r="B2611" s="24"/>
      <c r="C2611" s="24"/>
      <c r="D2611" s="24"/>
      <c r="E2611" s="24" t="s">
        <v>1595</v>
      </c>
      <c r="F2611" s="24">
        <v>6</v>
      </c>
      <c r="G2611" s="24">
        <v>6900765</v>
      </c>
      <c r="H2611" s="24">
        <v>8.6249999999999993E-2</v>
      </c>
      <c r="I2611" s="27">
        <v>1.0642408962546883</v>
      </c>
    </row>
    <row r="2612" spans="1:9" ht="15" x14ac:dyDescent="0.25">
      <c r="A2612" s="24"/>
      <c r="B2612" s="24"/>
      <c r="C2612" s="24"/>
      <c r="D2612" s="24"/>
      <c r="E2612" s="24" t="s">
        <v>1596</v>
      </c>
      <c r="F2612" s="24">
        <v>6</v>
      </c>
      <c r="G2612" s="24">
        <v>6900776</v>
      </c>
      <c r="H2612" s="24">
        <v>0.10456</v>
      </c>
      <c r="I2612" s="27">
        <v>0.98063442542751211</v>
      </c>
    </row>
    <row r="2613" spans="1:9" ht="15" x14ac:dyDescent="0.25">
      <c r="A2613" s="24"/>
      <c r="B2613" s="24"/>
      <c r="C2613" s="24"/>
      <c r="D2613" s="24"/>
      <c r="E2613" s="24" t="s">
        <v>1597</v>
      </c>
      <c r="F2613" s="24">
        <v>6</v>
      </c>
      <c r="G2613" s="24">
        <v>6900777</v>
      </c>
      <c r="H2613" s="24">
        <v>3.8929999999999999E-2</v>
      </c>
      <c r="I2613" s="27">
        <v>1.4097155962818382</v>
      </c>
    </row>
    <row r="2614" spans="1:9" ht="15" x14ac:dyDescent="0.25">
      <c r="A2614" s="24"/>
      <c r="B2614" s="24"/>
      <c r="C2614" s="24"/>
      <c r="D2614" s="24"/>
      <c r="E2614" s="24" t="s">
        <v>1598</v>
      </c>
      <c r="F2614" s="24">
        <v>6</v>
      </c>
      <c r="G2614" s="24">
        <v>6900779</v>
      </c>
      <c r="H2614" s="24">
        <v>2.5329999999999998E-2</v>
      </c>
      <c r="I2614" s="27">
        <v>1.5963648102094521</v>
      </c>
    </row>
    <row r="2615" spans="1:9" ht="15" x14ac:dyDescent="0.25">
      <c r="A2615" s="24"/>
      <c r="B2615" s="24"/>
      <c r="C2615" s="24"/>
      <c r="D2615" s="24"/>
      <c r="E2615" s="24" t="s">
        <v>1599</v>
      </c>
      <c r="F2615" s="24">
        <v>6</v>
      </c>
      <c r="G2615" s="24">
        <v>6900793</v>
      </c>
      <c r="H2615" s="24">
        <v>2.5350000000000001E-2</v>
      </c>
      <c r="I2615" s="27">
        <v>1.5960220363306452</v>
      </c>
    </row>
    <row r="2616" spans="1:9" ht="15" x14ac:dyDescent="0.25">
      <c r="A2616" s="24"/>
      <c r="B2616" s="24"/>
      <c r="C2616" s="24"/>
      <c r="D2616" s="24"/>
      <c r="E2616" s="24" t="s">
        <v>1600</v>
      </c>
      <c r="F2616" s="24">
        <v>6</v>
      </c>
      <c r="G2616" s="24">
        <v>6900795</v>
      </c>
      <c r="H2616" s="24">
        <v>4.8759999999999998E-2</v>
      </c>
      <c r="I2616" s="27">
        <v>1.3119363030536557</v>
      </c>
    </row>
    <row r="2617" spans="1:9" ht="15" x14ac:dyDescent="0.25">
      <c r="A2617" s="24"/>
      <c r="B2617" s="24"/>
      <c r="C2617" s="24"/>
      <c r="D2617" s="24"/>
      <c r="E2617" s="24" t="s">
        <v>1601</v>
      </c>
      <c r="F2617" s="24">
        <v>6</v>
      </c>
      <c r="G2617" s="24">
        <v>6900814</v>
      </c>
      <c r="H2617" s="24">
        <v>9.1980000000000006E-2</v>
      </c>
      <c r="I2617" s="27">
        <v>1.0363065947619812</v>
      </c>
    </row>
    <row r="2618" spans="1:9" ht="15" x14ac:dyDescent="0.25">
      <c r="A2618" s="24"/>
      <c r="B2618" s="24"/>
      <c r="C2618" s="24"/>
      <c r="D2618" s="24"/>
      <c r="E2618" s="24" t="s">
        <v>1602</v>
      </c>
      <c r="F2618" s="24">
        <v>6</v>
      </c>
      <c r="G2618" s="24">
        <v>6900848</v>
      </c>
      <c r="H2618" s="24">
        <v>3.712E-2</v>
      </c>
      <c r="I2618" s="27">
        <v>1.4303920324531756</v>
      </c>
    </row>
    <row r="2619" spans="1:9" ht="15" x14ac:dyDescent="0.25">
      <c r="A2619" s="24"/>
      <c r="B2619" s="24"/>
      <c r="C2619" s="24"/>
      <c r="D2619" s="24" t="s">
        <v>1603</v>
      </c>
      <c r="E2619" s="24" t="s">
        <v>1604</v>
      </c>
      <c r="F2619" s="24">
        <v>6</v>
      </c>
      <c r="G2619" s="24">
        <v>6905987</v>
      </c>
      <c r="H2619" s="24">
        <v>0.24823999999999999</v>
      </c>
      <c r="I2619" s="27">
        <v>0.60512823742389066</v>
      </c>
    </row>
    <row r="2620" spans="1:9" ht="15" x14ac:dyDescent="0.25">
      <c r="A2620" s="24"/>
      <c r="B2620" s="24"/>
      <c r="C2620" s="24"/>
      <c r="D2620" s="24"/>
      <c r="E2620" s="24" t="s">
        <v>1605</v>
      </c>
      <c r="F2620" s="24">
        <v>6</v>
      </c>
      <c r="G2620" s="24">
        <v>6906048</v>
      </c>
      <c r="H2620" s="24">
        <v>9.6310000000000007E-2</v>
      </c>
      <c r="I2620" s="27">
        <v>1.0163286171398034</v>
      </c>
    </row>
    <row r="2621" spans="1:9" ht="15" x14ac:dyDescent="0.25">
      <c r="A2621" s="24"/>
      <c r="B2621" s="24"/>
      <c r="C2621" s="24"/>
      <c r="D2621" s="24"/>
      <c r="E2621" s="24" t="s">
        <v>1606</v>
      </c>
      <c r="F2621" s="24">
        <v>6</v>
      </c>
      <c r="G2621" s="24">
        <v>6906216</v>
      </c>
      <c r="H2621" s="24">
        <v>8.6199999999999999E-2</v>
      </c>
      <c r="I2621" s="27">
        <v>1.0644927341752872</v>
      </c>
    </row>
    <row r="2622" spans="1:9" ht="15" x14ac:dyDescent="0.25">
      <c r="A2622" s="24"/>
      <c r="B2622" s="24"/>
      <c r="C2622" s="24"/>
      <c r="D2622" s="24"/>
      <c r="E2622" s="24" t="s">
        <v>1607</v>
      </c>
      <c r="F2622" s="24">
        <v>6</v>
      </c>
      <c r="G2622" s="24">
        <v>6906290</v>
      </c>
      <c r="H2622" s="24">
        <v>0.21565000000000001</v>
      </c>
      <c r="I2622" s="27">
        <v>0.66625053751802954</v>
      </c>
    </row>
    <row r="2623" spans="1:9" ht="15" x14ac:dyDescent="0.25">
      <c r="A2623" s="24"/>
      <c r="B2623" s="24"/>
      <c r="C2623" s="24"/>
      <c r="D2623" s="24"/>
      <c r="E2623" s="24" t="s">
        <v>1608</v>
      </c>
      <c r="F2623" s="24">
        <v>6</v>
      </c>
      <c r="G2623" s="24">
        <v>6906538</v>
      </c>
      <c r="H2623" s="24">
        <v>0.25156000000000001</v>
      </c>
      <c r="I2623" s="27">
        <v>0.59935841394348988</v>
      </c>
    </row>
    <row r="2624" spans="1:9" ht="15" x14ac:dyDescent="0.25">
      <c r="A2624" s="24"/>
      <c r="B2624" s="24"/>
      <c r="C2624" s="24"/>
      <c r="D2624" s="24"/>
      <c r="E2624" s="24" t="s">
        <v>1609</v>
      </c>
      <c r="F2624" s="24">
        <v>6</v>
      </c>
      <c r="G2624" s="24">
        <v>6906552</v>
      </c>
      <c r="H2624" s="24">
        <v>0.25156000000000001</v>
      </c>
      <c r="I2624" s="27">
        <v>0.59935841394348988</v>
      </c>
    </row>
    <row r="2625" spans="1:9" ht="15" x14ac:dyDescent="0.25">
      <c r="A2625" s="24"/>
      <c r="B2625" s="24"/>
      <c r="C2625" s="24"/>
      <c r="D2625" s="24"/>
      <c r="E2625" s="24" t="s">
        <v>1610</v>
      </c>
      <c r="F2625" s="24">
        <v>6</v>
      </c>
      <c r="G2625" s="24">
        <v>6906567</v>
      </c>
      <c r="H2625" s="24">
        <v>0.21565000000000001</v>
      </c>
      <c r="I2625" s="27">
        <v>0.66625053751802954</v>
      </c>
    </row>
    <row r="2626" spans="1:9" ht="15" x14ac:dyDescent="0.25">
      <c r="A2626" s="24"/>
      <c r="B2626" s="24"/>
      <c r="C2626" s="24"/>
      <c r="D2626" s="24"/>
      <c r="E2626" s="24" t="s">
        <v>1611</v>
      </c>
      <c r="F2626" s="24">
        <v>6</v>
      </c>
      <c r="G2626" s="24">
        <v>6906582</v>
      </c>
      <c r="H2626" s="24">
        <v>0.25156000000000001</v>
      </c>
      <c r="I2626" s="27">
        <v>0.59935841394348988</v>
      </c>
    </row>
    <row r="2627" spans="1:9" ht="15" x14ac:dyDescent="0.25">
      <c r="A2627" s="24"/>
      <c r="B2627" s="24"/>
      <c r="C2627" s="24"/>
      <c r="D2627" s="24"/>
      <c r="E2627" s="24" t="s">
        <v>1612</v>
      </c>
      <c r="F2627" s="24">
        <v>6</v>
      </c>
      <c r="G2627" s="24">
        <v>6906663</v>
      </c>
      <c r="H2627" s="24">
        <v>0.79684999999999995</v>
      </c>
      <c r="I2627" s="27">
        <v>9.8623423024602072E-2</v>
      </c>
    </row>
    <row r="2628" spans="1:9" ht="15" x14ac:dyDescent="0.25">
      <c r="A2628" s="24"/>
      <c r="B2628" s="24"/>
      <c r="C2628" s="24"/>
      <c r="D2628" s="24"/>
      <c r="E2628" s="24" t="s">
        <v>1613</v>
      </c>
      <c r="F2628" s="24">
        <v>6</v>
      </c>
      <c r="G2628" s="24">
        <v>6907203</v>
      </c>
      <c r="H2628" s="24">
        <v>8.3460000000000006E-2</v>
      </c>
      <c r="I2628" s="27">
        <v>1.0785216196243099</v>
      </c>
    </row>
    <row r="2629" spans="1:9" ht="15" x14ac:dyDescent="0.25">
      <c r="A2629" s="24"/>
      <c r="B2629" s="24"/>
      <c r="C2629" s="24"/>
      <c r="D2629" s="24"/>
      <c r="E2629" s="24" t="s">
        <v>1614</v>
      </c>
      <c r="F2629" s="24">
        <v>6</v>
      </c>
      <c r="G2629" s="24">
        <v>6907572</v>
      </c>
      <c r="H2629" s="24">
        <v>0.21571000000000001</v>
      </c>
      <c r="I2629" s="27">
        <v>0.66612972117399094</v>
      </c>
    </row>
    <row r="2630" spans="1:9" ht="15" x14ac:dyDescent="0.25">
      <c r="A2630" s="24"/>
      <c r="B2630" s="24"/>
      <c r="C2630" s="24"/>
      <c r="D2630" s="24" t="s">
        <v>1615</v>
      </c>
      <c r="E2630" s="24" t="s">
        <v>1616</v>
      </c>
      <c r="F2630" s="24">
        <v>6</v>
      </c>
      <c r="G2630" s="24">
        <v>6915833</v>
      </c>
      <c r="H2630" s="24">
        <v>0.18776999999999999</v>
      </c>
      <c r="I2630" s="27">
        <v>0.72637379372704136</v>
      </c>
    </row>
    <row r="2631" spans="1:9" ht="15" x14ac:dyDescent="0.25">
      <c r="A2631" s="24"/>
      <c r="B2631" s="24"/>
      <c r="C2631" s="24"/>
      <c r="D2631" s="24"/>
      <c r="E2631" s="24" t="s">
        <v>1617</v>
      </c>
      <c r="F2631" s="24">
        <v>6</v>
      </c>
      <c r="G2631" s="24">
        <v>6915844</v>
      </c>
      <c r="H2631" s="24">
        <v>6.1199999999999997E-2</v>
      </c>
      <c r="I2631" s="27">
        <v>1.2132485778544388</v>
      </c>
    </row>
    <row r="2632" spans="1:9" ht="15" x14ac:dyDescent="0.25">
      <c r="A2632" s="24"/>
      <c r="B2632" s="24"/>
      <c r="C2632" s="24"/>
      <c r="D2632" s="24"/>
      <c r="E2632" s="24" t="s">
        <v>1618</v>
      </c>
      <c r="F2632" s="24">
        <v>6</v>
      </c>
      <c r="G2632" s="24">
        <v>6916223</v>
      </c>
      <c r="H2632" s="24">
        <v>4.5199999999999997E-3</v>
      </c>
      <c r="I2632" s="27">
        <v>2.344861565188618</v>
      </c>
    </row>
    <row r="2633" spans="1:9" ht="15" x14ac:dyDescent="0.25">
      <c r="A2633" s="24"/>
      <c r="B2633" s="24"/>
      <c r="C2633" s="24"/>
      <c r="D2633" s="24"/>
      <c r="E2633" s="24" t="s">
        <v>1619</v>
      </c>
      <c r="F2633" s="24">
        <v>6</v>
      </c>
      <c r="G2633" s="24">
        <v>6916358</v>
      </c>
      <c r="H2633" s="24">
        <v>0.55445999999999995</v>
      </c>
      <c r="I2633" s="27">
        <v>0.25612977937213555</v>
      </c>
    </row>
    <row r="2634" spans="1:9" ht="15" x14ac:dyDescent="0.25">
      <c r="A2634" s="24"/>
      <c r="B2634" s="24"/>
      <c r="C2634" s="24"/>
      <c r="D2634" s="24"/>
      <c r="E2634" s="24" t="s">
        <v>1620</v>
      </c>
      <c r="F2634" s="24">
        <v>6</v>
      </c>
      <c r="G2634" s="24">
        <v>6916409</v>
      </c>
      <c r="H2634" s="24">
        <v>0.21990000000000001</v>
      </c>
      <c r="I2634" s="27">
        <v>0.65777477063920964</v>
      </c>
    </row>
    <row r="2635" spans="1:9" ht="15" x14ac:dyDescent="0.25">
      <c r="A2635" s="24"/>
      <c r="B2635" s="24"/>
      <c r="C2635" s="24"/>
      <c r="D2635" s="24"/>
      <c r="E2635" s="24" t="s">
        <v>1621</v>
      </c>
      <c r="F2635" s="24">
        <v>6</v>
      </c>
      <c r="G2635" s="24">
        <v>6916585</v>
      </c>
      <c r="H2635" s="24">
        <v>4.2470000000000001E-2</v>
      </c>
      <c r="I2635" s="27">
        <v>1.3719177390093205</v>
      </c>
    </row>
    <row r="2636" spans="1:9" ht="15" x14ac:dyDescent="0.25">
      <c r="A2636" s="24"/>
      <c r="B2636" s="24"/>
      <c r="C2636" s="24"/>
      <c r="D2636" s="24" t="s">
        <v>1622</v>
      </c>
      <c r="E2636" s="24" t="s">
        <v>1623</v>
      </c>
      <c r="F2636" s="24">
        <v>6</v>
      </c>
      <c r="G2636" s="24">
        <v>6923644</v>
      </c>
      <c r="H2636" s="24">
        <v>0.21565000000000001</v>
      </c>
      <c r="I2636" s="27">
        <v>0.66625053751802954</v>
      </c>
    </row>
    <row r="2637" spans="1:9" ht="15" x14ac:dyDescent="0.25">
      <c r="A2637" s="24"/>
      <c r="B2637" s="24"/>
      <c r="C2637" s="24"/>
      <c r="D2637" s="24"/>
      <c r="E2637" s="24" t="s">
        <v>1624</v>
      </c>
      <c r="F2637" s="24">
        <v>6</v>
      </c>
      <c r="G2637" s="24">
        <v>6923826</v>
      </c>
      <c r="H2637" s="24">
        <v>8.1200000000000005E-3</v>
      </c>
      <c r="I2637" s="27">
        <v>2.0904439707588245</v>
      </c>
    </row>
    <row r="2638" spans="1:9" ht="15" x14ac:dyDescent="0.25">
      <c r="A2638" s="24"/>
      <c r="B2638" s="24"/>
      <c r="C2638" s="24"/>
      <c r="D2638" s="24"/>
      <c r="E2638" s="24" t="s">
        <v>1625</v>
      </c>
      <c r="F2638" s="24">
        <v>6</v>
      </c>
      <c r="G2638" s="24">
        <v>6923923</v>
      </c>
      <c r="H2638" s="24">
        <v>0.21529000000000001</v>
      </c>
      <c r="I2638" s="27">
        <v>0.6669761422419106</v>
      </c>
    </row>
    <row r="2639" spans="1:9" ht="15" x14ac:dyDescent="0.25">
      <c r="A2639" s="24"/>
      <c r="B2639" s="24"/>
      <c r="C2639" s="24"/>
      <c r="D2639" s="24"/>
      <c r="E2639" s="24" t="s">
        <v>1626</v>
      </c>
      <c r="F2639" s="24">
        <v>6</v>
      </c>
      <c r="G2639" s="24">
        <v>6924004</v>
      </c>
      <c r="H2639" s="24">
        <v>0.72321999999999997</v>
      </c>
      <c r="I2639" s="27">
        <v>0.14072957234251515</v>
      </c>
    </row>
    <row r="2640" spans="1:9" ht="15" x14ac:dyDescent="0.25">
      <c r="A2640" s="24"/>
      <c r="B2640" s="24"/>
      <c r="C2640" s="24"/>
      <c r="D2640" s="24"/>
      <c r="E2640" s="24" t="s">
        <v>1627</v>
      </c>
      <c r="F2640" s="24">
        <v>6</v>
      </c>
      <c r="G2640" s="24">
        <v>6924037</v>
      </c>
      <c r="H2640" s="24">
        <v>7.5399999999999998E-3</v>
      </c>
      <c r="I2640" s="27">
        <v>2.1226286541302262</v>
      </c>
    </row>
    <row r="2641" spans="1:9" ht="15" x14ac:dyDescent="0.25">
      <c r="A2641" s="24"/>
      <c r="B2641" s="24"/>
      <c r="C2641" s="24"/>
      <c r="D2641" s="24"/>
      <c r="E2641" s="24" t="s">
        <v>1628</v>
      </c>
      <c r="F2641" s="24">
        <v>6</v>
      </c>
      <c r="G2641" s="24">
        <v>6924265</v>
      </c>
      <c r="H2641" s="24">
        <v>0.79684999999999995</v>
      </c>
      <c r="I2641" s="27">
        <v>9.8623423024602072E-2</v>
      </c>
    </row>
    <row r="2642" spans="1:9" ht="15" x14ac:dyDescent="0.25">
      <c r="A2642" s="24"/>
      <c r="B2642" s="24"/>
      <c r="C2642" s="24"/>
      <c r="D2642" s="24"/>
      <c r="E2642" s="24" t="s">
        <v>1629</v>
      </c>
      <c r="F2642" s="24">
        <v>6</v>
      </c>
      <c r="G2642" s="24">
        <v>6924325</v>
      </c>
      <c r="H2642" s="24">
        <v>0.80152999999999996</v>
      </c>
      <c r="I2642" s="27">
        <v>9.608021805016112E-2</v>
      </c>
    </row>
    <row r="2643" spans="1:9" ht="15" x14ac:dyDescent="0.25">
      <c r="A2643" s="24"/>
      <c r="B2643" s="24"/>
      <c r="C2643" s="24"/>
      <c r="D2643" s="24"/>
      <c r="E2643" s="24" t="s">
        <v>1630</v>
      </c>
      <c r="F2643" s="24">
        <v>6</v>
      </c>
      <c r="G2643" s="24">
        <v>6924791</v>
      </c>
      <c r="H2643" s="24">
        <v>0.79684999999999995</v>
      </c>
      <c r="I2643" s="27">
        <v>9.8623423024602072E-2</v>
      </c>
    </row>
    <row r="2644" spans="1:9" ht="15" x14ac:dyDescent="0.25">
      <c r="A2644" s="24"/>
      <c r="B2644" s="24"/>
      <c r="C2644" s="24"/>
      <c r="D2644" s="24" t="s">
        <v>1631</v>
      </c>
      <c r="E2644" s="24" t="s">
        <v>1632</v>
      </c>
      <c r="F2644" s="24">
        <v>6</v>
      </c>
      <c r="G2644" s="24">
        <v>6928963</v>
      </c>
      <c r="H2644" s="24">
        <v>8.9550000000000005E-2</v>
      </c>
      <c r="I2644" s="27">
        <v>1.0479344098149497</v>
      </c>
    </row>
    <row r="2645" spans="1:9" ht="15" x14ac:dyDescent="0.25">
      <c r="A2645" s="24"/>
      <c r="B2645" s="24"/>
      <c r="C2645" s="24"/>
      <c r="D2645" s="24"/>
      <c r="E2645" s="24" t="s">
        <v>1633</v>
      </c>
      <c r="F2645" s="24">
        <v>6</v>
      </c>
      <c r="G2645" s="24">
        <v>6929034</v>
      </c>
      <c r="H2645" s="24">
        <v>1.511E-2</v>
      </c>
      <c r="I2645" s="27">
        <v>1.8207355356609747</v>
      </c>
    </row>
    <row r="2646" spans="1:9" ht="15" x14ac:dyDescent="0.25">
      <c r="A2646" s="24"/>
      <c r="B2646" s="24"/>
      <c r="C2646" s="24"/>
      <c r="D2646" s="24"/>
      <c r="E2646" s="24" t="s">
        <v>1634</v>
      </c>
      <c r="F2646" s="24">
        <v>6</v>
      </c>
      <c r="G2646" s="24">
        <v>6929057</v>
      </c>
      <c r="H2646" s="24">
        <v>9.0469999999999995E-2</v>
      </c>
      <c r="I2646" s="27">
        <v>1.0434954096833025</v>
      </c>
    </row>
    <row r="2647" spans="1:9" ht="15" x14ac:dyDescent="0.25">
      <c r="A2647" s="24"/>
      <c r="B2647" s="24"/>
      <c r="C2647" s="24"/>
      <c r="D2647" s="24"/>
      <c r="E2647" s="24" t="s">
        <v>1635</v>
      </c>
      <c r="F2647" s="24">
        <v>6</v>
      </c>
      <c r="G2647" s="24">
        <v>6929076</v>
      </c>
      <c r="H2647" s="24">
        <v>0.80152999999999996</v>
      </c>
      <c r="I2647" s="27">
        <v>9.608021805016112E-2</v>
      </c>
    </row>
    <row r="2648" spans="1:9" ht="15" x14ac:dyDescent="0.25">
      <c r="A2648" s="24"/>
      <c r="B2648" s="24"/>
      <c r="C2648" s="24"/>
      <c r="D2648" s="24"/>
      <c r="E2648" s="24" t="s">
        <v>1636</v>
      </c>
      <c r="F2648" s="24">
        <v>6</v>
      </c>
      <c r="G2648" s="24">
        <v>6929113</v>
      </c>
      <c r="H2648" s="24">
        <v>0.37580999999999998</v>
      </c>
      <c r="I2648" s="27">
        <v>0.42503166785700097</v>
      </c>
    </row>
    <row r="2649" spans="1:9" ht="15" x14ac:dyDescent="0.25">
      <c r="A2649" s="24"/>
      <c r="B2649" s="24"/>
      <c r="C2649" s="24"/>
      <c r="D2649" s="24"/>
      <c r="E2649" s="24" t="s">
        <v>1637</v>
      </c>
      <c r="F2649" s="24">
        <v>6</v>
      </c>
      <c r="G2649" s="24">
        <v>6929158</v>
      </c>
      <c r="H2649" s="24">
        <v>8.6199999999999999E-2</v>
      </c>
      <c r="I2649" s="27">
        <v>1.0644927341752872</v>
      </c>
    </row>
    <row r="2650" spans="1:9" ht="15" x14ac:dyDescent="0.25">
      <c r="A2650" s="24"/>
      <c r="B2650" s="24"/>
      <c r="C2650" s="24"/>
      <c r="D2650" s="24"/>
      <c r="E2650" s="24" t="s">
        <v>1638</v>
      </c>
      <c r="F2650" s="24">
        <v>6</v>
      </c>
      <c r="G2650" s="24">
        <v>6929159</v>
      </c>
      <c r="H2650" s="24">
        <v>0.25156000000000001</v>
      </c>
      <c r="I2650" s="27">
        <v>0.59935841394348988</v>
      </c>
    </row>
    <row r="2651" spans="1:9" ht="15" x14ac:dyDescent="0.25">
      <c r="A2651" s="24"/>
      <c r="B2651" s="24"/>
      <c r="C2651" s="24"/>
      <c r="D2651" s="24"/>
      <c r="E2651" s="24" t="s">
        <v>1639</v>
      </c>
      <c r="F2651" s="24">
        <v>6</v>
      </c>
      <c r="G2651" s="24">
        <v>6929209</v>
      </c>
      <c r="H2651" s="24">
        <v>0.80152999999999996</v>
      </c>
      <c r="I2651" s="27">
        <v>9.608021805016112E-2</v>
      </c>
    </row>
    <row r="2652" spans="1:9" ht="15" x14ac:dyDescent="0.25">
      <c r="A2652" s="24"/>
      <c r="B2652" s="24"/>
      <c r="C2652" s="24"/>
      <c r="D2652" s="24"/>
      <c r="E2652" s="24" t="s">
        <v>1640</v>
      </c>
      <c r="F2652" s="24">
        <v>6</v>
      </c>
      <c r="G2652" s="24">
        <v>6929359</v>
      </c>
      <c r="H2652" s="24">
        <v>1.746E-2</v>
      </c>
      <c r="I2652" s="27">
        <v>1.757955760630449</v>
      </c>
    </row>
    <row r="2653" spans="1:9" ht="15" x14ac:dyDescent="0.25">
      <c r="A2653" s="24"/>
      <c r="B2653" s="24"/>
      <c r="C2653" s="24"/>
      <c r="D2653" s="24"/>
      <c r="E2653" s="24" t="s">
        <v>1641</v>
      </c>
      <c r="F2653" s="24">
        <v>6</v>
      </c>
      <c r="G2653" s="24">
        <v>6929374</v>
      </c>
      <c r="H2653" s="24">
        <v>2.9899999999999999E-2</v>
      </c>
      <c r="I2653" s="27">
        <v>1.5243288116755704</v>
      </c>
    </row>
    <row r="2654" spans="1:9" ht="15" x14ac:dyDescent="0.25">
      <c r="A2654" s="24"/>
      <c r="B2654" s="24"/>
      <c r="C2654" s="24"/>
      <c r="D2654" s="24"/>
      <c r="E2654" s="24" t="s">
        <v>1642</v>
      </c>
      <c r="F2654" s="24">
        <v>6</v>
      </c>
      <c r="G2654" s="24">
        <v>6929594</v>
      </c>
      <c r="H2654" s="24">
        <v>1.934E-2</v>
      </c>
      <c r="I2654" s="27">
        <v>1.7135435302530171</v>
      </c>
    </row>
    <row r="2655" spans="1:9" ht="15" x14ac:dyDescent="0.25">
      <c r="A2655" s="24"/>
      <c r="B2655" s="24"/>
      <c r="C2655" s="24"/>
      <c r="D2655" s="24"/>
      <c r="E2655" s="24" t="s">
        <v>1643</v>
      </c>
      <c r="F2655" s="24">
        <v>6</v>
      </c>
      <c r="G2655" s="24">
        <v>6929613</v>
      </c>
      <c r="H2655" s="24">
        <v>8.1070000000000003E-2</v>
      </c>
      <c r="I2655" s="27">
        <v>1.0911398269827235</v>
      </c>
    </row>
    <row r="2656" spans="1:9" ht="15" x14ac:dyDescent="0.25">
      <c r="A2656" s="24"/>
      <c r="B2656" s="24"/>
      <c r="C2656" s="24"/>
      <c r="D2656" s="24"/>
      <c r="E2656" s="24" t="s">
        <v>1644</v>
      </c>
      <c r="F2656" s="24">
        <v>6</v>
      </c>
      <c r="G2656" s="24">
        <v>6929616</v>
      </c>
      <c r="H2656" s="24">
        <v>0.10034</v>
      </c>
      <c r="I2656" s="27">
        <v>0.99852590330826729</v>
      </c>
    </row>
    <row r="2657" spans="1:9" ht="15" x14ac:dyDescent="0.25">
      <c r="A2657" s="24"/>
      <c r="B2657" s="24"/>
      <c r="C2657" s="24"/>
      <c r="D2657" s="24"/>
      <c r="E2657" s="24" t="s">
        <v>1645</v>
      </c>
      <c r="F2657" s="24">
        <v>6</v>
      </c>
      <c r="G2657" s="24">
        <v>6930228</v>
      </c>
      <c r="H2657" s="24">
        <v>0.53881000000000001</v>
      </c>
      <c r="I2657" s="27">
        <v>0.26856435262143968</v>
      </c>
    </row>
    <row r="2658" spans="1:9" ht="15" x14ac:dyDescent="0.25">
      <c r="A2658" s="24"/>
      <c r="B2658" s="24"/>
      <c r="C2658" s="24"/>
      <c r="D2658" s="24"/>
      <c r="E2658" s="24" t="s">
        <v>1646</v>
      </c>
      <c r="F2658" s="24">
        <v>6</v>
      </c>
      <c r="G2658" s="24">
        <v>6930331</v>
      </c>
      <c r="H2658" s="24">
        <v>0.18754000000000001</v>
      </c>
      <c r="I2658" s="27">
        <v>0.72690608832799652</v>
      </c>
    </row>
    <row r="2659" spans="1:9" ht="15" x14ac:dyDescent="0.25">
      <c r="A2659" s="24"/>
      <c r="B2659" s="24"/>
      <c r="C2659" s="24"/>
      <c r="D2659" s="24"/>
      <c r="E2659" s="24" t="s">
        <v>1647</v>
      </c>
      <c r="F2659" s="24">
        <v>6</v>
      </c>
      <c r="G2659" s="24">
        <v>6930514</v>
      </c>
      <c r="H2659" s="24">
        <v>8.6669999999999997E-2</v>
      </c>
      <c r="I2659" s="27">
        <v>1.0621312034361405</v>
      </c>
    </row>
    <row r="2660" spans="1:9" ht="15" x14ac:dyDescent="0.25">
      <c r="A2660" s="24"/>
      <c r="B2660" s="24"/>
      <c r="C2660" s="24"/>
      <c r="D2660" s="24"/>
      <c r="E2660" s="24" t="s">
        <v>1648</v>
      </c>
      <c r="F2660" s="24">
        <v>6</v>
      </c>
      <c r="G2660" s="24">
        <v>6930608</v>
      </c>
      <c r="H2660" s="24">
        <v>8.1879999999999994E-2</v>
      </c>
      <c r="I2660" s="27">
        <v>1.0868221660095321</v>
      </c>
    </row>
    <row r="2661" spans="1:9" ht="15" x14ac:dyDescent="0.25">
      <c r="A2661" s="24"/>
      <c r="B2661" s="24"/>
      <c r="C2661" s="24"/>
      <c r="D2661" s="24"/>
      <c r="E2661" s="24" t="s">
        <v>1649</v>
      </c>
      <c r="F2661" s="24">
        <v>6</v>
      </c>
      <c r="G2661" s="24">
        <v>6930651</v>
      </c>
      <c r="H2661" s="24">
        <v>1.6660000000000001E-2</v>
      </c>
      <c r="I2661" s="27">
        <v>1.7783250029292312</v>
      </c>
    </row>
    <row r="2662" spans="1:9" ht="15" x14ac:dyDescent="0.25">
      <c r="A2662" s="24"/>
      <c r="B2662" s="24"/>
      <c r="C2662" s="24"/>
      <c r="D2662" s="24"/>
      <c r="E2662" s="24" t="s">
        <v>1650</v>
      </c>
      <c r="F2662" s="24">
        <v>6</v>
      </c>
      <c r="G2662" s="24">
        <v>6930664</v>
      </c>
      <c r="H2662" s="24">
        <v>0.76978999999999997</v>
      </c>
      <c r="I2662" s="27">
        <v>0.11362773493151303</v>
      </c>
    </row>
    <row r="2663" spans="1:9" ht="15" x14ac:dyDescent="0.25">
      <c r="A2663" s="24"/>
      <c r="B2663" s="24"/>
      <c r="C2663" s="24"/>
      <c r="D2663" s="24"/>
      <c r="E2663" s="24" t="s">
        <v>1651</v>
      </c>
      <c r="F2663" s="24">
        <v>6</v>
      </c>
      <c r="G2663" s="24">
        <v>6930677</v>
      </c>
      <c r="H2663" s="24">
        <v>0.76978999999999997</v>
      </c>
      <c r="I2663" s="27">
        <v>0.11362773493151303</v>
      </c>
    </row>
    <row r="2664" spans="1:9" ht="15" x14ac:dyDescent="0.25">
      <c r="A2664" s="24"/>
      <c r="B2664" s="24"/>
      <c r="C2664" s="24"/>
      <c r="D2664" s="24"/>
      <c r="E2664" s="24" t="s">
        <v>1652</v>
      </c>
      <c r="F2664" s="24">
        <v>6</v>
      </c>
      <c r="G2664" s="24">
        <v>6930763</v>
      </c>
      <c r="H2664" s="24">
        <v>8.4909999999999999E-2</v>
      </c>
      <c r="I2664" s="27">
        <v>1.0710411591191702</v>
      </c>
    </row>
    <row r="2665" spans="1:9" ht="15" x14ac:dyDescent="0.25">
      <c r="A2665" s="24"/>
      <c r="B2665" s="24"/>
      <c r="C2665" s="24"/>
      <c r="D2665" s="24"/>
      <c r="E2665" s="24" t="s">
        <v>1653</v>
      </c>
      <c r="F2665" s="24">
        <v>6</v>
      </c>
      <c r="G2665" s="24">
        <v>6930815</v>
      </c>
      <c r="H2665" s="24">
        <v>6.0999999999999999E-2</v>
      </c>
      <c r="I2665" s="27">
        <v>1.2146701649892331</v>
      </c>
    </row>
    <row r="2666" spans="1:9" ht="15" x14ac:dyDescent="0.25">
      <c r="A2666" s="24"/>
      <c r="B2666" s="24"/>
      <c r="C2666" s="24"/>
      <c r="D2666" s="24"/>
      <c r="E2666" s="24" t="s">
        <v>1654</v>
      </c>
      <c r="F2666" s="24">
        <v>6</v>
      </c>
      <c r="G2666" s="24">
        <v>6930966</v>
      </c>
      <c r="H2666" s="24">
        <v>8.6199999999999999E-2</v>
      </c>
      <c r="I2666" s="27">
        <v>1.0644927341752872</v>
      </c>
    </row>
    <row r="2667" spans="1:9" ht="15" x14ac:dyDescent="0.25">
      <c r="A2667" s="24"/>
      <c r="B2667" s="24"/>
      <c r="C2667" s="24"/>
      <c r="D2667" s="24"/>
      <c r="E2667" s="24" t="s">
        <v>1655</v>
      </c>
      <c r="F2667" s="24">
        <v>6</v>
      </c>
      <c r="G2667" s="24">
        <v>6931074</v>
      </c>
      <c r="H2667" s="24">
        <v>8.5150000000000003E-2</v>
      </c>
      <c r="I2667" s="27">
        <v>1.0698153477013801</v>
      </c>
    </row>
    <row r="2668" spans="1:9" ht="15" x14ac:dyDescent="0.25">
      <c r="A2668" s="24"/>
      <c r="B2668" s="24"/>
      <c r="C2668" s="24"/>
      <c r="D2668" s="24"/>
      <c r="E2668" s="24" t="s">
        <v>1656</v>
      </c>
      <c r="F2668" s="24">
        <v>6</v>
      </c>
      <c r="G2668" s="24">
        <v>6931144</v>
      </c>
      <c r="H2668" s="24">
        <v>9.0469999999999995E-2</v>
      </c>
      <c r="I2668" s="27">
        <v>1.0434954096833025</v>
      </c>
    </row>
    <row r="2669" spans="1:9" ht="15" x14ac:dyDescent="0.25">
      <c r="A2669" s="24"/>
      <c r="B2669" s="24"/>
      <c r="C2669" s="24"/>
      <c r="D2669" s="24"/>
      <c r="E2669" s="24" t="s">
        <v>1657</v>
      </c>
      <c r="F2669" s="24">
        <v>6</v>
      </c>
      <c r="G2669" s="24">
        <v>6931265</v>
      </c>
      <c r="H2669" s="24">
        <v>1.7069999999999998E-2</v>
      </c>
      <c r="I2669" s="27">
        <v>1.7677664788852665</v>
      </c>
    </row>
    <row r="2670" spans="1:9" ht="15" x14ac:dyDescent="0.25">
      <c r="A2670" s="24"/>
      <c r="B2670" s="24"/>
      <c r="C2670" s="24"/>
      <c r="D2670" s="24"/>
      <c r="E2670" s="24" t="s">
        <v>1658</v>
      </c>
      <c r="F2670" s="24">
        <v>6</v>
      </c>
      <c r="G2670" s="24">
        <v>6931300</v>
      </c>
      <c r="H2670" s="24">
        <v>0.21565000000000001</v>
      </c>
      <c r="I2670" s="27">
        <v>0.66625053751802954</v>
      </c>
    </row>
    <row r="2671" spans="1:9" ht="15" x14ac:dyDescent="0.25">
      <c r="A2671" s="24"/>
      <c r="B2671" s="24"/>
      <c r="C2671" s="24"/>
      <c r="D2671" s="24"/>
      <c r="E2671" s="24" t="s">
        <v>1659</v>
      </c>
      <c r="F2671" s="24">
        <v>6</v>
      </c>
      <c r="G2671" s="24">
        <v>6931371</v>
      </c>
      <c r="H2671" s="24">
        <v>0.50192000000000003</v>
      </c>
      <c r="I2671" s="27">
        <v>0.29936549864633016</v>
      </c>
    </row>
    <row r="2672" spans="1:9" ht="15" x14ac:dyDescent="0.25">
      <c r="A2672" s="24"/>
      <c r="B2672" s="24"/>
      <c r="C2672" s="24"/>
      <c r="D2672" s="24"/>
      <c r="E2672" s="24" t="s">
        <v>1660</v>
      </c>
      <c r="F2672" s="24">
        <v>6</v>
      </c>
      <c r="G2672" s="24">
        <v>6931409</v>
      </c>
      <c r="H2672" s="24">
        <v>8.3570000000000005E-2</v>
      </c>
      <c r="I2672" s="27">
        <v>1.0779495978328262</v>
      </c>
    </row>
    <row r="2673" spans="1:9" ht="15" x14ac:dyDescent="0.25">
      <c r="A2673" s="24"/>
      <c r="B2673" s="24"/>
      <c r="C2673" s="24"/>
      <c r="D2673" s="24"/>
      <c r="E2673" s="24" t="s">
        <v>1661</v>
      </c>
      <c r="F2673" s="24">
        <v>6</v>
      </c>
      <c r="G2673" s="24">
        <v>6931486</v>
      </c>
      <c r="H2673" s="24">
        <v>8.8550000000000004E-2</v>
      </c>
      <c r="I2673" s="27">
        <v>1.0528114344739063</v>
      </c>
    </row>
    <row r="2674" spans="1:9" ht="15" x14ac:dyDescent="0.25">
      <c r="A2674" s="24"/>
      <c r="B2674" s="24"/>
      <c r="C2674" s="24"/>
      <c r="D2674" s="24"/>
      <c r="E2674" s="24" t="s">
        <v>1662</v>
      </c>
      <c r="F2674" s="24">
        <v>6</v>
      </c>
      <c r="G2674" s="24">
        <v>6931814</v>
      </c>
      <c r="H2674" s="24">
        <v>0.10206</v>
      </c>
      <c r="I2674" s="27">
        <v>0.99114443600378732</v>
      </c>
    </row>
    <row r="2675" spans="1:9" ht="15" x14ac:dyDescent="0.25">
      <c r="A2675" s="24"/>
      <c r="B2675" s="24"/>
      <c r="C2675" s="24"/>
      <c r="D2675" s="24"/>
      <c r="E2675" s="24" t="s">
        <v>1663</v>
      </c>
      <c r="F2675" s="24">
        <v>6</v>
      </c>
      <c r="G2675" s="24">
        <v>6931954</v>
      </c>
      <c r="H2675" s="24">
        <v>2.2589999999999999E-2</v>
      </c>
      <c r="I2675" s="27">
        <v>1.646083769079637</v>
      </c>
    </row>
    <row r="2676" spans="1:9" ht="15" x14ac:dyDescent="0.25">
      <c r="A2676" s="24"/>
      <c r="B2676" s="24"/>
      <c r="C2676" s="24"/>
      <c r="D2676" s="24"/>
      <c r="E2676" s="24" t="s">
        <v>1664</v>
      </c>
      <c r="F2676" s="24">
        <v>6</v>
      </c>
      <c r="G2676" s="24">
        <v>6932268</v>
      </c>
      <c r="H2676" s="24">
        <v>6.5670000000000006E-2</v>
      </c>
      <c r="I2676" s="27">
        <v>1.1826329837124059</v>
      </c>
    </row>
    <row r="2677" spans="1:9" ht="15" x14ac:dyDescent="0.25">
      <c r="A2677" s="24"/>
      <c r="B2677" s="24"/>
      <c r="C2677" s="24"/>
      <c r="D2677" s="24"/>
      <c r="E2677" s="24" t="s">
        <v>1665</v>
      </c>
      <c r="F2677" s="24">
        <v>6</v>
      </c>
      <c r="G2677" s="24">
        <v>6932289</v>
      </c>
      <c r="H2677" s="24">
        <v>0.21565000000000001</v>
      </c>
      <c r="I2677" s="27">
        <v>0.66625053751802954</v>
      </c>
    </row>
    <row r="2678" spans="1:9" ht="15" x14ac:dyDescent="0.25">
      <c r="A2678" s="24"/>
      <c r="B2678" s="24"/>
      <c r="C2678" s="24"/>
      <c r="D2678" s="24"/>
      <c r="E2678" s="24" t="s">
        <v>1666</v>
      </c>
      <c r="F2678" s="24">
        <v>6</v>
      </c>
      <c r="G2678" s="24">
        <v>6932454</v>
      </c>
      <c r="H2678" s="24">
        <v>0.14802999999999999</v>
      </c>
      <c r="I2678" s="27">
        <v>0.82965026086081606</v>
      </c>
    </row>
    <row r="2679" spans="1:9" ht="15" x14ac:dyDescent="0.25">
      <c r="A2679" s="24"/>
      <c r="B2679" s="24"/>
      <c r="C2679" s="24"/>
      <c r="D2679" s="24" t="s">
        <v>1667</v>
      </c>
      <c r="E2679" s="24" t="s">
        <v>1668</v>
      </c>
      <c r="F2679" s="24">
        <v>6</v>
      </c>
      <c r="G2679" s="24">
        <v>6937159</v>
      </c>
      <c r="H2679" s="24">
        <v>0.75531999999999999</v>
      </c>
      <c r="I2679" s="27">
        <v>0.12186901553500397</v>
      </c>
    </row>
    <row r="2680" spans="1:9" ht="15" x14ac:dyDescent="0.25">
      <c r="A2680" s="24"/>
      <c r="B2680" s="24"/>
      <c r="C2680" s="24"/>
      <c r="D2680" s="24"/>
      <c r="E2680" s="24" t="s">
        <v>1669</v>
      </c>
      <c r="F2680" s="24">
        <v>6</v>
      </c>
      <c r="G2680" s="24">
        <v>6937282</v>
      </c>
      <c r="H2680" s="24">
        <v>0.25156000000000001</v>
      </c>
      <c r="I2680" s="27">
        <v>0.59935841394348988</v>
      </c>
    </row>
    <row r="2682" spans="1:9" ht="18" x14ac:dyDescent="0.25">
      <c r="A2682" s="11" t="s">
        <v>180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9"/>
  <sheetViews>
    <sheetView workbookViewId="0">
      <selection activeCell="A2" sqref="A2"/>
    </sheetView>
  </sheetViews>
  <sheetFormatPr defaultRowHeight="13.5" x14ac:dyDescent="0.15"/>
  <sheetData>
    <row r="1" spans="1:9" ht="15" x14ac:dyDescent="0.25">
      <c r="A1" s="1" t="s">
        <v>2589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30" t="s">
        <v>269</v>
      </c>
      <c r="B2" s="31" t="s">
        <v>183</v>
      </c>
      <c r="C2" s="31" t="s">
        <v>271</v>
      </c>
      <c r="D2" s="31" t="s">
        <v>272</v>
      </c>
      <c r="E2" s="3" t="s">
        <v>178</v>
      </c>
      <c r="F2" s="31" t="s">
        <v>4</v>
      </c>
      <c r="G2" s="31" t="s">
        <v>5</v>
      </c>
      <c r="H2" s="31" t="s">
        <v>6</v>
      </c>
      <c r="I2" s="32" t="s">
        <v>274</v>
      </c>
    </row>
    <row r="3" spans="1:9" ht="15" x14ac:dyDescent="0.25">
      <c r="A3" s="33" t="s">
        <v>1673</v>
      </c>
      <c r="B3" s="31" t="s">
        <v>1674</v>
      </c>
      <c r="C3" s="31" t="s">
        <v>277</v>
      </c>
      <c r="D3" s="31" t="s">
        <v>1675</v>
      </c>
      <c r="E3" s="31" t="s">
        <v>1676</v>
      </c>
      <c r="F3" s="31">
        <v>3</v>
      </c>
      <c r="G3" s="31">
        <v>33302289</v>
      </c>
      <c r="H3" s="31">
        <v>0.10892</v>
      </c>
      <c r="I3" s="34">
        <f>-LOG10(H3)</f>
        <v>0.96289236733207306</v>
      </c>
    </row>
    <row r="4" spans="1:9" ht="15" x14ac:dyDescent="0.25">
      <c r="A4" s="31"/>
      <c r="B4" s="31"/>
      <c r="C4" s="31"/>
      <c r="D4" s="31"/>
      <c r="E4" s="31" t="s">
        <v>1677</v>
      </c>
      <c r="F4" s="31">
        <v>3</v>
      </c>
      <c r="G4" s="31">
        <v>33302524</v>
      </c>
      <c r="H4" s="31">
        <v>0.20543</v>
      </c>
      <c r="I4" s="34">
        <f t="shared" ref="I4:I67" si="0">-LOG10(H4)</f>
        <v>0.68733613384936909</v>
      </c>
    </row>
    <row r="5" spans="1:9" ht="15" x14ac:dyDescent="0.25">
      <c r="A5" s="31"/>
      <c r="B5" s="31"/>
      <c r="C5" s="31"/>
      <c r="D5" s="31"/>
      <c r="E5" s="31" t="s">
        <v>1678</v>
      </c>
      <c r="F5" s="31">
        <v>3</v>
      </c>
      <c r="G5" s="31">
        <v>33302562</v>
      </c>
      <c r="H5" s="31">
        <v>0.98160999999999998</v>
      </c>
      <c r="I5" s="34">
        <f t="shared" si="0"/>
        <v>8.0610259506758378E-3</v>
      </c>
    </row>
    <row r="6" spans="1:9" ht="15" x14ac:dyDescent="0.25">
      <c r="A6" s="31"/>
      <c r="B6" s="31"/>
      <c r="C6" s="31"/>
      <c r="D6" s="31"/>
      <c r="E6" s="31" t="s">
        <v>1679</v>
      </c>
      <c r="F6" s="31">
        <v>3</v>
      </c>
      <c r="G6" s="31">
        <v>33302726</v>
      </c>
      <c r="H6" s="31">
        <v>0.10893</v>
      </c>
      <c r="I6" s="34">
        <f t="shared" si="0"/>
        <v>0.9628524963674453</v>
      </c>
    </row>
    <row r="7" spans="1:9" ht="15" x14ac:dyDescent="0.25">
      <c r="A7" s="31"/>
      <c r="B7" s="31"/>
      <c r="C7" s="31"/>
      <c r="D7" s="31"/>
      <c r="E7" s="31" t="s">
        <v>1680</v>
      </c>
      <c r="F7" s="31">
        <v>3</v>
      </c>
      <c r="G7" s="31">
        <v>33302738</v>
      </c>
      <c r="H7" s="31">
        <v>0.10893</v>
      </c>
      <c r="I7" s="34">
        <f t="shared" si="0"/>
        <v>0.9628524963674453</v>
      </c>
    </row>
    <row r="8" spans="1:9" ht="15" x14ac:dyDescent="0.25">
      <c r="A8" s="31"/>
      <c r="B8" s="31"/>
      <c r="C8" s="31"/>
      <c r="D8" s="31"/>
      <c r="E8" s="31" t="s">
        <v>1681</v>
      </c>
      <c r="F8" s="31">
        <v>3</v>
      </c>
      <c r="G8" s="31">
        <v>33303141</v>
      </c>
      <c r="H8" s="31">
        <v>0.10872999999999999</v>
      </c>
      <c r="I8" s="34">
        <f t="shared" si="0"/>
        <v>0.96365061196816182</v>
      </c>
    </row>
    <row r="9" spans="1:9" ht="15" x14ac:dyDescent="0.25">
      <c r="A9" s="31"/>
      <c r="B9" s="31"/>
      <c r="C9" s="31"/>
      <c r="D9" s="31"/>
      <c r="E9" s="31" t="s">
        <v>1682</v>
      </c>
      <c r="F9" s="31">
        <v>3</v>
      </c>
      <c r="G9" s="31">
        <v>33303282</v>
      </c>
      <c r="H9" s="31">
        <v>0.11078</v>
      </c>
      <c r="I9" s="34">
        <f t="shared" si="0"/>
        <v>0.95553863918933513</v>
      </c>
    </row>
    <row r="10" spans="1:9" ht="15" x14ac:dyDescent="0.25">
      <c r="A10" s="31"/>
      <c r="B10" s="31"/>
      <c r="C10" s="31"/>
      <c r="D10" s="31"/>
      <c r="E10" s="31" t="s">
        <v>1683</v>
      </c>
      <c r="F10" s="31">
        <v>3</v>
      </c>
      <c r="G10" s="31">
        <v>33303321</v>
      </c>
      <c r="H10" s="31">
        <v>0.6179</v>
      </c>
      <c r="I10" s="34">
        <f t="shared" si="0"/>
        <v>0.20908180478542171</v>
      </c>
    </row>
    <row r="11" spans="1:9" ht="15" x14ac:dyDescent="0.25">
      <c r="A11" s="31"/>
      <c r="B11" s="31"/>
      <c r="C11" s="31"/>
      <c r="D11" s="31"/>
      <c r="E11" s="31" t="s">
        <v>1684</v>
      </c>
      <c r="F11" s="31">
        <v>3</v>
      </c>
      <c r="G11" s="31">
        <v>33303407</v>
      </c>
      <c r="H11" s="31">
        <v>0.11892999999999999</v>
      </c>
      <c r="I11" s="34">
        <f t="shared" si="0"/>
        <v>0.92470858111669763</v>
      </c>
    </row>
    <row r="12" spans="1:9" ht="15" x14ac:dyDescent="0.25">
      <c r="A12" s="31"/>
      <c r="B12" s="31"/>
      <c r="C12" s="31"/>
      <c r="D12" s="31"/>
      <c r="E12" s="31" t="s">
        <v>1685</v>
      </c>
      <c r="F12" s="31">
        <v>3</v>
      </c>
      <c r="G12" s="31">
        <v>33303578</v>
      </c>
      <c r="H12" s="31">
        <v>0.34240999999999999</v>
      </c>
      <c r="I12" s="34">
        <f t="shared" si="0"/>
        <v>0.4654535603459326</v>
      </c>
    </row>
    <row r="13" spans="1:9" ht="15" x14ac:dyDescent="0.25">
      <c r="A13" s="31"/>
      <c r="B13" s="31"/>
      <c r="C13" s="31"/>
      <c r="D13" s="31"/>
      <c r="E13" s="31" t="s">
        <v>1686</v>
      </c>
      <c r="F13" s="31">
        <v>3</v>
      </c>
      <c r="G13" s="31">
        <v>33303995</v>
      </c>
      <c r="H13" s="31">
        <v>8.3059999999999995E-2</v>
      </c>
      <c r="I13" s="34">
        <f t="shared" si="0"/>
        <v>1.0806080732261407</v>
      </c>
    </row>
    <row r="14" spans="1:9" ht="15" x14ac:dyDescent="0.25">
      <c r="A14" s="31"/>
      <c r="B14" s="31"/>
      <c r="C14" s="31"/>
      <c r="D14" s="31" t="s">
        <v>1687</v>
      </c>
      <c r="E14" s="31" t="s">
        <v>1688</v>
      </c>
      <c r="F14" s="31">
        <v>3</v>
      </c>
      <c r="G14" s="31">
        <v>33304565</v>
      </c>
      <c r="H14" s="31">
        <v>0.24315000000000001</v>
      </c>
      <c r="I14" s="34">
        <f t="shared" si="0"/>
        <v>0.61412572609580385</v>
      </c>
    </row>
    <row r="15" spans="1:9" ht="15" x14ac:dyDescent="0.25">
      <c r="A15" s="31"/>
      <c r="B15" s="31"/>
      <c r="C15" s="31"/>
      <c r="D15" s="31"/>
      <c r="E15" s="31" t="s">
        <v>1689</v>
      </c>
      <c r="F15" s="31">
        <v>3</v>
      </c>
      <c r="G15" s="31">
        <v>33304822</v>
      </c>
      <c r="H15" s="31">
        <v>0.52254999999999996</v>
      </c>
      <c r="I15" s="34">
        <f t="shared" si="0"/>
        <v>0.281872147924699</v>
      </c>
    </row>
    <row r="16" spans="1:9" ht="15" x14ac:dyDescent="0.25">
      <c r="A16" s="31"/>
      <c r="B16" s="31"/>
      <c r="C16" s="31"/>
      <c r="D16" s="31"/>
      <c r="E16" s="31" t="s">
        <v>1690</v>
      </c>
      <c r="F16" s="31">
        <v>3</v>
      </c>
      <c r="G16" s="31">
        <v>33305311</v>
      </c>
      <c r="H16" s="31">
        <v>0.28849000000000002</v>
      </c>
      <c r="I16" s="34">
        <f t="shared" si="0"/>
        <v>0.53986923630405026</v>
      </c>
    </row>
    <row r="17" spans="1:9" ht="15" x14ac:dyDescent="0.25">
      <c r="A17" s="31"/>
      <c r="B17" s="31"/>
      <c r="C17" s="31"/>
      <c r="D17" s="31"/>
      <c r="E17" s="31" t="s">
        <v>1691</v>
      </c>
      <c r="F17" s="31">
        <v>3</v>
      </c>
      <c r="G17" s="31">
        <v>33305358</v>
      </c>
      <c r="H17" s="31">
        <v>4.802E-2</v>
      </c>
      <c r="I17" s="34">
        <f t="shared" si="0"/>
        <v>1.3185778442789915</v>
      </c>
    </row>
    <row r="18" spans="1:9" ht="15" x14ac:dyDescent="0.25">
      <c r="A18" s="31"/>
      <c r="B18" s="31"/>
      <c r="C18" s="31"/>
      <c r="D18" s="31"/>
      <c r="E18" s="31" t="s">
        <v>1692</v>
      </c>
      <c r="F18" s="31">
        <v>3</v>
      </c>
      <c r="G18" s="31">
        <v>33305676</v>
      </c>
      <c r="H18" s="31">
        <v>0.44922000000000001</v>
      </c>
      <c r="I18" s="34">
        <f t="shared" si="0"/>
        <v>0.34754091648831742</v>
      </c>
    </row>
    <row r="19" spans="1:9" ht="15" x14ac:dyDescent="0.25">
      <c r="A19" s="31"/>
      <c r="B19" s="31"/>
      <c r="C19" s="31"/>
      <c r="D19" s="31"/>
      <c r="E19" s="31" t="s">
        <v>1693</v>
      </c>
      <c r="F19" s="31">
        <v>3</v>
      </c>
      <c r="G19" s="31">
        <v>33305738</v>
      </c>
      <c r="H19" s="31">
        <v>4.4690000000000001E-2</v>
      </c>
      <c r="I19" s="34">
        <f t="shared" si="0"/>
        <v>1.349789645339641</v>
      </c>
    </row>
    <row r="20" spans="1:9" ht="15" x14ac:dyDescent="0.25">
      <c r="A20" s="31"/>
      <c r="B20" s="31"/>
      <c r="C20" s="31"/>
      <c r="D20" s="31"/>
      <c r="E20" s="31" t="s">
        <v>1694</v>
      </c>
      <c r="F20" s="31">
        <v>3</v>
      </c>
      <c r="G20" s="31">
        <v>33305770</v>
      </c>
      <c r="H20" s="31">
        <v>0.78413999999999995</v>
      </c>
      <c r="I20" s="34">
        <f t="shared" si="0"/>
        <v>0.10560639165302126</v>
      </c>
    </row>
    <row r="21" spans="1:9" ht="15" x14ac:dyDescent="0.25">
      <c r="A21" s="31"/>
      <c r="B21" s="31"/>
      <c r="C21" s="31"/>
      <c r="D21" s="31"/>
      <c r="E21" s="31" t="s">
        <v>1695</v>
      </c>
      <c r="F21" s="31">
        <v>3</v>
      </c>
      <c r="G21" s="31">
        <v>33305874</v>
      </c>
      <c r="H21" s="31">
        <v>0.13014000000000001</v>
      </c>
      <c r="I21" s="34">
        <f t="shared" si="0"/>
        <v>0.88558919760216304</v>
      </c>
    </row>
    <row r="22" spans="1:9" ht="15" x14ac:dyDescent="0.25">
      <c r="A22" s="31"/>
      <c r="B22" s="31"/>
      <c r="C22" s="31"/>
      <c r="D22" s="31" t="s">
        <v>1696</v>
      </c>
      <c r="E22" s="31" t="s">
        <v>1697</v>
      </c>
      <c r="F22" s="31">
        <v>3</v>
      </c>
      <c r="G22" s="31">
        <v>33310503</v>
      </c>
      <c r="H22" s="31">
        <v>2.4930000000000001E-2</v>
      </c>
      <c r="I22" s="34">
        <f t="shared" si="0"/>
        <v>1.6032777214962266</v>
      </c>
    </row>
    <row r="23" spans="1:9" ht="15" x14ac:dyDescent="0.25">
      <c r="A23" s="31"/>
      <c r="B23" s="31"/>
      <c r="C23" s="31"/>
      <c r="D23" s="31"/>
      <c r="E23" s="31" t="s">
        <v>1698</v>
      </c>
      <c r="F23" s="31">
        <v>3</v>
      </c>
      <c r="G23" s="31">
        <v>33310545</v>
      </c>
      <c r="H23" s="31">
        <v>5.0319999999999997E-2</v>
      </c>
      <c r="I23" s="34">
        <f t="shared" si="0"/>
        <v>1.2982593675627876</v>
      </c>
    </row>
    <row r="24" spans="1:9" ht="15" x14ac:dyDescent="0.25">
      <c r="A24" s="31"/>
      <c r="B24" s="31"/>
      <c r="C24" s="31"/>
      <c r="D24" s="31"/>
      <c r="E24" s="31" t="s">
        <v>1699</v>
      </c>
      <c r="F24" s="31">
        <v>3</v>
      </c>
      <c r="G24" s="31">
        <v>33310706</v>
      </c>
      <c r="H24" s="31">
        <v>3.6310000000000002E-2</v>
      </c>
      <c r="I24" s="34">
        <f t="shared" si="0"/>
        <v>1.4399737510871076</v>
      </c>
    </row>
    <row r="25" spans="1:9" ht="15" x14ac:dyDescent="0.25">
      <c r="A25" s="31"/>
      <c r="B25" s="31"/>
      <c r="C25" s="31"/>
      <c r="D25" s="31"/>
      <c r="E25" s="31" t="s">
        <v>1700</v>
      </c>
      <c r="F25" s="31">
        <v>3</v>
      </c>
      <c r="G25" s="31">
        <v>33310795</v>
      </c>
      <c r="H25" s="31">
        <v>0.46823999999999999</v>
      </c>
      <c r="I25" s="34">
        <f t="shared" si="0"/>
        <v>0.3295314888938759</v>
      </c>
    </row>
    <row r="26" spans="1:9" ht="15" x14ac:dyDescent="0.25">
      <c r="A26" s="31"/>
      <c r="B26" s="31"/>
      <c r="C26" s="31"/>
      <c r="D26" s="31"/>
      <c r="E26" s="31" t="s">
        <v>1701</v>
      </c>
      <c r="F26" s="31">
        <v>3</v>
      </c>
      <c r="G26" s="31">
        <v>33310797</v>
      </c>
      <c r="H26" s="31">
        <v>0.47302</v>
      </c>
      <c r="I26" s="34">
        <f t="shared" si="0"/>
        <v>0.32512049624736983</v>
      </c>
    </row>
    <row r="27" spans="1:9" ht="15" x14ac:dyDescent="0.25">
      <c r="A27" s="31"/>
      <c r="B27" s="31"/>
      <c r="C27" s="31"/>
      <c r="D27" s="31"/>
      <c r="E27" s="31" t="s">
        <v>1702</v>
      </c>
      <c r="F27" s="31">
        <v>3</v>
      </c>
      <c r="G27" s="31">
        <v>33310800</v>
      </c>
      <c r="H27" s="31">
        <v>3.0550000000000001E-2</v>
      </c>
      <c r="I27" s="34">
        <f t="shared" si="0"/>
        <v>1.514988785421427</v>
      </c>
    </row>
    <row r="28" spans="1:9" ht="15" x14ac:dyDescent="0.25">
      <c r="A28" s="31"/>
      <c r="B28" s="31"/>
      <c r="C28" s="31"/>
      <c r="D28" s="31"/>
      <c r="E28" s="31" t="s">
        <v>1703</v>
      </c>
      <c r="F28" s="31">
        <v>3</v>
      </c>
      <c r="G28" s="31">
        <v>33310803</v>
      </c>
      <c r="H28" s="31">
        <v>0.90193000000000001</v>
      </c>
      <c r="I28" s="34">
        <f t="shared" si="0"/>
        <v>4.4827167328810993E-2</v>
      </c>
    </row>
    <row r="29" spans="1:9" ht="15" x14ac:dyDescent="0.25">
      <c r="A29" s="31"/>
      <c r="B29" s="31"/>
      <c r="C29" s="31"/>
      <c r="D29" s="31"/>
      <c r="E29" s="31" t="s">
        <v>1704</v>
      </c>
      <c r="F29" s="31">
        <v>3</v>
      </c>
      <c r="G29" s="31">
        <v>33310811</v>
      </c>
      <c r="H29" s="31">
        <v>0.26278000000000001</v>
      </c>
      <c r="I29" s="34">
        <f t="shared" si="0"/>
        <v>0.58040769170041562</v>
      </c>
    </row>
    <row r="30" spans="1:9" ht="15" x14ac:dyDescent="0.25">
      <c r="A30" s="31"/>
      <c r="B30" s="31"/>
      <c r="C30" s="31"/>
      <c r="D30" s="31"/>
      <c r="E30" s="31" t="s">
        <v>1705</v>
      </c>
      <c r="F30" s="31">
        <v>3</v>
      </c>
      <c r="G30" s="31">
        <v>33310955</v>
      </c>
      <c r="H30" s="31">
        <v>0.45093</v>
      </c>
      <c r="I30" s="34">
        <f t="shared" si="0"/>
        <v>0.34589087047952677</v>
      </c>
    </row>
    <row r="31" spans="1:9" ht="15" x14ac:dyDescent="0.25">
      <c r="A31" s="31"/>
      <c r="B31" s="31"/>
      <c r="C31" s="31"/>
      <c r="D31" s="31"/>
      <c r="E31" s="31" t="s">
        <v>1706</v>
      </c>
      <c r="F31" s="31">
        <v>3</v>
      </c>
      <c r="G31" s="31">
        <v>33311153</v>
      </c>
      <c r="H31" s="31">
        <v>0.48770999999999998</v>
      </c>
      <c r="I31" s="34">
        <f t="shared" si="0"/>
        <v>0.31183833954828427</v>
      </c>
    </row>
    <row r="32" spans="1:9" ht="15" x14ac:dyDescent="0.25">
      <c r="A32" s="31"/>
      <c r="B32" s="31"/>
      <c r="C32" s="31"/>
      <c r="D32" s="31"/>
      <c r="E32" s="31" t="s">
        <v>1707</v>
      </c>
      <c r="F32" s="31">
        <v>3</v>
      </c>
      <c r="G32" s="31">
        <v>33311241</v>
      </c>
      <c r="H32" s="31">
        <v>2.8719999999999999E-2</v>
      </c>
      <c r="I32" s="34">
        <f t="shared" si="0"/>
        <v>1.5418155644297373</v>
      </c>
    </row>
    <row r="33" spans="1:9" ht="15" x14ac:dyDescent="0.25">
      <c r="A33" s="31"/>
      <c r="B33" s="31"/>
      <c r="C33" s="31"/>
      <c r="D33" s="31"/>
      <c r="E33" s="31" t="s">
        <v>1708</v>
      </c>
      <c r="F33" s="31">
        <v>3</v>
      </c>
      <c r="G33" s="31">
        <v>33311653</v>
      </c>
      <c r="H33" s="31">
        <v>1.4710000000000001E-2</v>
      </c>
      <c r="I33" s="34">
        <f t="shared" si="0"/>
        <v>1.8323873272724698</v>
      </c>
    </row>
    <row r="34" spans="1:9" ht="15" x14ac:dyDescent="0.25">
      <c r="A34" s="31"/>
      <c r="B34" s="31"/>
      <c r="C34" s="31"/>
      <c r="D34" s="31"/>
      <c r="E34" s="31" t="s">
        <v>1709</v>
      </c>
      <c r="F34" s="31">
        <v>3</v>
      </c>
      <c r="G34" s="31">
        <v>33311808</v>
      </c>
      <c r="H34" s="31">
        <v>4.895E-2</v>
      </c>
      <c r="I34" s="34">
        <f t="shared" si="0"/>
        <v>1.3102473038608433</v>
      </c>
    </row>
    <row r="35" spans="1:9" ht="15" x14ac:dyDescent="0.25">
      <c r="A35" s="31"/>
      <c r="B35" s="31"/>
      <c r="C35" s="31"/>
      <c r="D35" s="31"/>
      <c r="E35" s="31" t="s">
        <v>1710</v>
      </c>
      <c r="F35" s="31">
        <v>3</v>
      </c>
      <c r="G35" s="31">
        <v>33311907</v>
      </c>
      <c r="H35" s="31">
        <v>4.1450000000000001E-2</v>
      </c>
      <c r="I35" s="34">
        <f t="shared" si="0"/>
        <v>1.3824754651137077</v>
      </c>
    </row>
    <row r="36" spans="1:9" ht="15" x14ac:dyDescent="0.25">
      <c r="A36" s="31"/>
      <c r="B36" s="31"/>
      <c r="C36" s="31"/>
      <c r="D36" s="31"/>
      <c r="E36" s="31" t="s">
        <v>1711</v>
      </c>
      <c r="F36" s="31">
        <v>3</v>
      </c>
      <c r="G36" s="31">
        <v>33312267</v>
      </c>
      <c r="H36" s="31">
        <v>7.1000000000000004E-3</v>
      </c>
      <c r="I36" s="34">
        <f t="shared" si="0"/>
        <v>2.1487416512809245</v>
      </c>
    </row>
    <row r="37" spans="1:9" ht="15" x14ac:dyDescent="0.25">
      <c r="A37" s="31"/>
      <c r="B37" s="31"/>
      <c r="C37" s="31"/>
      <c r="D37" s="31"/>
      <c r="E37" s="31" t="s">
        <v>1712</v>
      </c>
      <c r="F37" s="31">
        <v>3</v>
      </c>
      <c r="G37" s="31">
        <v>33312351</v>
      </c>
      <c r="H37" s="31">
        <v>0.24013999999999999</v>
      </c>
      <c r="I37" s="34">
        <f t="shared" si="0"/>
        <v>0.61953549370227512</v>
      </c>
    </row>
    <row r="38" spans="1:9" ht="15" x14ac:dyDescent="0.25">
      <c r="A38" s="31"/>
      <c r="B38" s="31"/>
      <c r="C38" s="31"/>
      <c r="D38" s="31"/>
      <c r="E38" s="31" t="s">
        <v>1713</v>
      </c>
      <c r="F38" s="31">
        <v>3</v>
      </c>
      <c r="G38" s="31">
        <v>33312503</v>
      </c>
      <c r="H38" s="31">
        <v>1.5779999999999999E-2</v>
      </c>
      <c r="I38" s="34">
        <f t="shared" si="0"/>
        <v>1.8018930011265986</v>
      </c>
    </row>
    <row r="39" spans="1:9" ht="15" x14ac:dyDescent="0.25">
      <c r="A39" s="31"/>
      <c r="B39" s="31"/>
      <c r="C39" s="31"/>
      <c r="D39" s="31"/>
      <c r="E39" s="31" t="s">
        <v>1714</v>
      </c>
      <c r="F39" s="31">
        <v>3</v>
      </c>
      <c r="G39" s="31">
        <v>33312726</v>
      </c>
      <c r="H39" s="31">
        <v>0.10954999999999999</v>
      </c>
      <c r="I39" s="34">
        <f t="shared" si="0"/>
        <v>0.96038761810327589</v>
      </c>
    </row>
    <row r="40" spans="1:9" ht="15" x14ac:dyDescent="0.25">
      <c r="A40" s="31"/>
      <c r="B40" s="31"/>
      <c r="C40" s="31"/>
      <c r="D40" s="31"/>
      <c r="E40" s="31" t="s">
        <v>1715</v>
      </c>
      <c r="F40" s="31">
        <v>3</v>
      </c>
      <c r="G40" s="31">
        <v>33313175</v>
      </c>
      <c r="H40" s="31">
        <v>0.63339999999999996</v>
      </c>
      <c r="I40" s="34">
        <f t="shared" si="0"/>
        <v>0.19832194096410688</v>
      </c>
    </row>
    <row r="41" spans="1:9" ht="15" x14ac:dyDescent="0.25">
      <c r="A41" s="31"/>
      <c r="B41" s="31"/>
      <c r="C41" s="31"/>
      <c r="D41" s="31"/>
      <c r="E41" s="31" t="s">
        <v>1716</v>
      </c>
      <c r="F41" s="31">
        <v>3</v>
      </c>
      <c r="G41" s="31">
        <v>33313409</v>
      </c>
      <c r="H41" s="31">
        <v>4.1200000000000001E-2</v>
      </c>
      <c r="I41" s="34">
        <f t="shared" si="0"/>
        <v>1.3851027839668655</v>
      </c>
    </row>
    <row r="42" spans="1:9" ht="15" x14ac:dyDescent="0.25">
      <c r="A42" s="31"/>
      <c r="B42" s="31"/>
      <c r="C42" s="31"/>
      <c r="D42" s="31"/>
      <c r="E42" s="31" t="s">
        <v>1717</v>
      </c>
      <c r="F42" s="31">
        <v>3</v>
      </c>
      <c r="G42" s="31">
        <v>33313573</v>
      </c>
      <c r="H42" s="31">
        <v>2.1909999999999999E-2</v>
      </c>
      <c r="I42" s="34">
        <f t="shared" si="0"/>
        <v>1.6593576224392947</v>
      </c>
    </row>
    <row r="43" spans="1:9" ht="15" x14ac:dyDescent="0.25">
      <c r="A43" s="31"/>
      <c r="B43" s="31"/>
      <c r="C43" s="31"/>
      <c r="D43" s="31"/>
      <c r="E43" s="31" t="s">
        <v>1718</v>
      </c>
      <c r="F43" s="31">
        <v>3</v>
      </c>
      <c r="G43" s="31">
        <v>33313752</v>
      </c>
      <c r="H43" s="31">
        <v>5.0840000000000003E-2</v>
      </c>
      <c r="I43" s="34">
        <f t="shared" si="0"/>
        <v>1.2937944581180294</v>
      </c>
    </row>
    <row r="44" spans="1:9" ht="15" x14ac:dyDescent="0.25">
      <c r="A44" s="31"/>
      <c r="B44" s="31"/>
      <c r="C44" s="31"/>
      <c r="D44" s="31"/>
      <c r="E44" s="31" t="s">
        <v>1719</v>
      </c>
      <c r="F44" s="31">
        <v>3</v>
      </c>
      <c r="G44" s="31">
        <v>33313775</v>
      </c>
      <c r="H44" s="31">
        <v>0.25435999999999998</v>
      </c>
      <c r="I44" s="34">
        <f t="shared" si="0"/>
        <v>0.59455118368842419</v>
      </c>
    </row>
    <row r="45" spans="1:9" ht="15" x14ac:dyDescent="0.25">
      <c r="A45" s="31"/>
      <c r="B45" s="31"/>
      <c r="C45" s="31"/>
      <c r="D45" s="31"/>
      <c r="E45" s="31" t="s">
        <v>1720</v>
      </c>
      <c r="F45" s="31">
        <v>3</v>
      </c>
      <c r="G45" s="31">
        <v>33314213</v>
      </c>
      <c r="H45" s="31">
        <v>0.29066999999999998</v>
      </c>
      <c r="I45" s="34">
        <f t="shared" si="0"/>
        <v>0.53659978937434638</v>
      </c>
    </row>
    <row r="46" spans="1:9" ht="15" x14ac:dyDescent="0.25">
      <c r="A46" s="31"/>
      <c r="B46" s="31"/>
      <c r="C46" s="31"/>
      <c r="D46" s="31"/>
      <c r="E46" s="31" t="s">
        <v>1721</v>
      </c>
      <c r="F46" s="31">
        <v>3</v>
      </c>
      <c r="G46" s="31">
        <v>33314215</v>
      </c>
      <c r="H46" s="31">
        <v>0.20041</v>
      </c>
      <c r="I46" s="34">
        <f t="shared" si="0"/>
        <v>0.6980806119641445</v>
      </c>
    </row>
    <row r="47" spans="1:9" ht="15" x14ac:dyDescent="0.25">
      <c r="A47" s="31"/>
      <c r="B47" s="31"/>
      <c r="C47" s="31"/>
      <c r="D47" s="31"/>
      <c r="E47" s="31" t="s">
        <v>1722</v>
      </c>
      <c r="F47" s="31">
        <v>3</v>
      </c>
      <c r="G47" s="31">
        <v>33314473</v>
      </c>
      <c r="H47" s="31">
        <v>3.78E-2</v>
      </c>
      <c r="I47" s="34">
        <f t="shared" si="0"/>
        <v>1.4225082001627747</v>
      </c>
    </row>
    <row r="48" spans="1:9" ht="15" x14ac:dyDescent="0.25">
      <c r="A48" s="31"/>
      <c r="B48" s="31"/>
      <c r="C48" s="31"/>
      <c r="D48" s="31"/>
      <c r="E48" s="31" t="s">
        <v>1723</v>
      </c>
      <c r="F48" s="31">
        <v>3</v>
      </c>
      <c r="G48" s="31">
        <v>33314879</v>
      </c>
      <c r="H48" s="31">
        <v>0.11082</v>
      </c>
      <c r="I48" s="34">
        <f t="shared" si="0"/>
        <v>0.95538185417611499</v>
      </c>
    </row>
    <row r="49" spans="1:9" ht="15" x14ac:dyDescent="0.25">
      <c r="A49" s="31"/>
      <c r="B49" s="31"/>
      <c r="C49" s="31"/>
      <c r="D49" s="31" t="s">
        <v>1724</v>
      </c>
      <c r="E49" s="31" t="s">
        <v>1725</v>
      </c>
      <c r="F49" s="31">
        <v>3</v>
      </c>
      <c r="G49" s="31">
        <v>33315926</v>
      </c>
      <c r="H49" s="31">
        <v>0.83657000000000004</v>
      </c>
      <c r="I49" s="34">
        <f t="shared" si="0"/>
        <v>7.7497713587645262E-2</v>
      </c>
    </row>
    <row r="50" spans="1:9" ht="15" x14ac:dyDescent="0.25">
      <c r="A50" s="31"/>
      <c r="B50" s="31"/>
      <c r="C50" s="31"/>
      <c r="D50" s="31"/>
      <c r="E50" s="31" t="s">
        <v>1726</v>
      </c>
      <c r="F50" s="31">
        <v>3</v>
      </c>
      <c r="G50" s="31">
        <v>33315964</v>
      </c>
      <c r="H50" s="31">
        <v>4.505E-2</v>
      </c>
      <c r="I50" s="34">
        <f t="shared" si="0"/>
        <v>1.3463052046849182</v>
      </c>
    </row>
    <row r="51" spans="1:9" ht="15" x14ac:dyDescent="0.25">
      <c r="A51" s="31"/>
      <c r="B51" s="31"/>
      <c r="C51" s="31"/>
      <c r="D51" s="31"/>
      <c r="E51" s="31" t="s">
        <v>1727</v>
      </c>
      <c r="F51" s="31">
        <v>3</v>
      </c>
      <c r="G51" s="31">
        <v>33316107</v>
      </c>
      <c r="H51" s="31">
        <v>0.1012</v>
      </c>
      <c r="I51" s="34">
        <f t="shared" si="0"/>
        <v>0.99481948749621973</v>
      </c>
    </row>
    <row r="52" spans="1:9" ht="15" x14ac:dyDescent="0.25">
      <c r="A52" s="31"/>
      <c r="B52" s="31"/>
      <c r="C52" s="31"/>
      <c r="D52" s="31"/>
      <c r="E52" s="31" t="s">
        <v>1728</v>
      </c>
      <c r="F52" s="31">
        <v>3</v>
      </c>
      <c r="G52" s="31">
        <v>33316399</v>
      </c>
      <c r="H52" s="31">
        <v>0.27856999999999998</v>
      </c>
      <c r="I52" s="34">
        <f t="shared" si="0"/>
        <v>0.55506565580863876</v>
      </c>
    </row>
    <row r="53" spans="1:9" ht="15" x14ac:dyDescent="0.25">
      <c r="A53" s="31"/>
      <c r="B53" s="31"/>
      <c r="C53" s="31"/>
      <c r="D53" s="31"/>
      <c r="E53" s="31" t="s">
        <v>1729</v>
      </c>
      <c r="F53" s="31">
        <v>3</v>
      </c>
      <c r="G53" s="31">
        <v>33316609</v>
      </c>
      <c r="H53" s="31">
        <v>2.681E-2</v>
      </c>
      <c r="I53" s="34">
        <f t="shared" si="0"/>
        <v>1.5717031860171204</v>
      </c>
    </row>
    <row r="54" spans="1:9" ht="15" x14ac:dyDescent="0.25">
      <c r="A54" s="31"/>
      <c r="B54" s="31"/>
      <c r="C54" s="31"/>
      <c r="D54" s="31"/>
      <c r="E54" s="31" t="s">
        <v>1730</v>
      </c>
      <c r="F54" s="31">
        <v>3</v>
      </c>
      <c r="G54" s="31">
        <v>33316785</v>
      </c>
      <c r="H54" s="31">
        <v>0.14099</v>
      </c>
      <c r="I54" s="34">
        <f t="shared" si="0"/>
        <v>0.8508116894639921</v>
      </c>
    </row>
    <row r="55" spans="1:9" ht="15" x14ac:dyDescent="0.25">
      <c r="A55" s="31"/>
      <c r="B55" s="31"/>
      <c r="C55" s="31"/>
      <c r="D55" s="31"/>
      <c r="E55" s="31" t="s">
        <v>1731</v>
      </c>
      <c r="F55" s="31">
        <v>3</v>
      </c>
      <c r="G55" s="31">
        <v>33316882</v>
      </c>
      <c r="H55" s="31">
        <v>0.10920000000000001</v>
      </c>
      <c r="I55" s="34">
        <f t="shared" si="0"/>
        <v>0.96177736163128158</v>
      </c>
    </row>
    <row r="56" spans="1:9" ht="15" x14ac:dyDescent="0.25">
      <c r="A56" s="31"/>
      <c r="B56" s="31"/>
      <c r="C56" s="31"/>
      <c r="D56" s="31"/>
      <c r="E56" s="31" t="s">
        <v>1732</v>
      </c>
      <c r="F56" s="31">
        <v>3</v>
      </c>
      <c r="G56" s="31">
        <v>33316886</v>
      </c>
      <c r="H56" s="31">
        <v>0.24456</v>
      </c>
      <c r="I56" s="34">
        <f t="shared" si="0"/>
        <v>0.61161457428196764</v>
      </c>
    </row>
    <row r="57" spans="1:9" ht="15" x14ac:dyDescent="0.25">
      <c r="A57" s="31"/>
      <c r="B57" s="31"/>
      <c r="C57" s="31"/>
      <c r="D57" s="31"/>
      <c r="E57" s="31" t="s">
        <v>1733</v>
      </c>
      <c r="F57" s="31">
        <v>3</v>
      </c>
      <c r="G57" s="31">
        <v>33317057</v>
      </c>
      <c r="H57" s="31">
        <v>0.24209</v>
      </c>
      <c r="I57" s="34">
        <f t="shared" si="0"/>
        <v>0.61602314956906723</v>
      </c>
    </row>
    <row r="58" spans="1:9" ht="15" x14ac:dyDescent="0.25">
      <c r="A58" s="31"/>
      <c r="B58" s="31"/>
      <c r="C58" s="31"/>
      <c r="D58" s="31"/>
      <c r="E58" s="31" t="s">
        <v>1734</v>
      </c>
      <c r="F58" s="31">
        <v>3</v>
      </c>
      <c r="G58" s="31">
        <v>33317082</v>
      </c>
      <c r="H58" s="31">
        <v>4.1189999999999997E-2</v>
      </c>
      <c r="I58" s="34">
        <f t="shared" si="0"/>
        <v>1.3852082080435826</v>
      </c>
    </row>
    <row r="59" spans="1:9" ht="15" x14ac:dyDescent="0.25">
      <c r="A59" s="31"/>
      <c r="B59" s="31"/>
      <c r="C59" s="31"/>
      <c r="D59" s="31"/>
      <c r="E59" s="31" t="s">
        <v>1735</v>
      </c>
      <c r="F59" s="31">
        <v>3</v>
      </c>
      <c r="G59" s="31">
        <v>33317161</v>
      </c>
      <c r="H59" s="31">
        <v>0.24467</v>
      </c>
      <c r="I59" s="34">
        <f t="shared" si="0"/>
        <v>0.61141927802534235</v>
      </c>
    </row>
    <row r="60" spans="1:9" ht="15" x14ac:dyDescent="0.25">
      <c r="A60" s="31"/>
      <c r="B60" s="31"/>
      <c r="C60" s="31"/>
      <c r="D60" s="31"/>
      <c r="E60" s="31" t="s">
        <v>1736</v>
      </c>
      <c r="F60" s="31">
        <v>3</v>
      </c>
      <c r="G60" s="31">
        <v>33317283</v>
      </c>
      <c r="H60" s="31">
        <v>5.2699999999999997E-2</v>
      </c>
      <c r="I60" s="34">
        <f t="shared" si="0"/>
        <v>1.2781893847874535</v>
      </c>
    </row>
    <row r="61" spans="1:9" ht="15" x14ac:dyDescent="0.25">
      <c r="A61" s="31"/>
      <c r="B61" s="31"/>
      <c r="C61" s="31"/>
      <c r="D61" s="31"/>
      <c r="E61" s="31" t="s">
        <v>1737</v>
      </c>
      <c r="F61" s="31">
        <v>3</v>
      </c>
      <c r="G61" s="31">
        <v>33317560</v>
      </c>
      <c r="H61" s="31">
        <v>0.16389999999999999</v>
      </c>
      <c r="I61" s="34">
        <f t="shared" si="0"/>
        <v>0.78542104642950095</v>
      </c>
    </row>
    <row r="62" spans="1:9" ht="15" x14ac:dyDescent="0.25">
      <c r="A62" s="31"/>
      <c r="B62" s="31"/>
      <c r="C62" s="31"/>
      <c r="D62" s="31"/>
      <c r="E62" s="31" t="s">
        <v>1738</v>
      </c>
      <c r="F62" s="31">
        <v>3</v>
      </c>
      <c r="G62" s="31">
        <v>33317580</v>
      </c>
      <c r="H62" s="31">
        <v>0.25475999999999999</v>
      </c>
      <c r="I62" s="34">
        <f t="shared" si="0"/>
        <v>0.59386875978637643</v>
      </c>
    </row>
    <row r="63" spans="1:9" ht="15" x14ac:dyDescent="0.25">
      <c r="A63" s="31"/>
      <c r="B63" s="31"/>
      <c r="C63" s="31"/>
      <c r="D63" s="31"/>
      <c r="E63" s="31" t="s">
        <v>1739</v>
      </c>
      <c r="F63" s="31">
        <v>3</v>
      </c>
      <c r="G63" s="31">
        <v>33317804</v>
      </c>
      <c r="H63" s="31">
        <v>2.8420000000000001E-2</v>
      </c>
      <c r="I63" s="34">
        <f t="shared" si="0"/>
        <v>1.546375926408549</v>
      </c>
    </row>
    <row r="64" spans="1:9" ht="15" x14ac:dyDescent="0.25">
      <c r="A64" s="31"/>
      <c r="B64" s="31"/>
      <c r="C64" s="31"/>
      <c r="D64" s="31"/>
      <c r="E64" s="31" t="s">
        <v>1740</v>
      </c>
      <c r="F64" s="31">
        <v>3</v>
      </c>
      <c r="G64" s="31">
        <v>33317815</v>
      </c>
      <c r="H64" s="31">
        <v>3.9149999999999997E-2</v>
      </c>
      <c r="I64" s="34">
        <f t="shared" si="0"/>
        <v>1.4072682336060378</v>
      </c>
    </row>
    <row r="65" spans="1:9" ht="15" x14ac:dyDescent="0.25">
      <c r="A65" s="31"/>
      <c r="B65" s="31"/>
      <c r="C65" s="31"/>
      <c r="D65" s="31"/>
      <c r="E65" s="31" t="s">
        <v>1741</v>
      </c>
      <c r="F65" s="31">
        <v>3</v>
      </c>
      <c r="G65" s="31">
        <v>33317830</v>
      </c>
      <c r="H65" s="31">
        <v>2.8420000000000001E-2</v>
      </c>
      <c r="I65" s="34">
        <f t="shared" si="0"/>
        <v>1.546375926408549</v>
      </c>
    </row>
    <row r="66" spans="1:9" ht="15" x14ac:dyDescent="0.25">
      <c r="A66" s="31"/>
      <c r="B66" s="31"/>
      <c r="C66" s="31"/>
      <c r="D66" s="31"/>
      <c r="E66" s="31" t="s">
        <v>1742</v>
      </c>
      <c r="F66" s="31">
        <v>3</v>
      </c>
      <c r="G66" s="31">
        <v>33317939</v>
      </c>
      <c r="H66" s="31">
        <v>3.78E-2</v>
      </c>
      <c r="I66" s="34">
        <f t="shared" si="0"/>
        <v>1.4225082001627747</v>
      </c>
    </row>
    <row r="67" spans="1:9" ht="15" x14ac:dyDescent="0.25">
      <c r="A67" s="31"/>
      <c r="B67" s="31"/>
      <c r="C67" s="31"/>
      <c r="D67" s="31"/>
      <c r="E67" s="31" t="s">
        <v>1743</v>
      </c>
      <c r="F67" s="31">
        <v>3</v>
      </c>
      <c r="G67" s="31">
        <v>33318119</v>
      </c>
      <c r="H67" s="31">
        <v>1.4149999999999999E-2</v>
      </c>
      <c r="I67" s="34">
        <f t="shared" si="0"/>
        <v>1.849243560139691</v>
      </c>
    </row>
    <row r="68" spans="1:9" ht="15" x14ac:dyDescent="0.25">
      <c r="A68" s="31"/>
      <c r="B68" s="31"/>
      <c r="C68" s="31"/>
      <c r="D68" s="31"/>
      <c r="E68" s="31" t="s">
        <v>1744</v>
      </c>
      <c r="F68" s="31">
        <v>3</v>
      </c>
      <c r="G68" s="31">
        <v>33318506</v>
      </c>
      <c r="H68" s="31">
        <v>1.592E-2</v>
      </c>
      <c r="I68" s="34">
        <f t="shared" ref="I68:I131" si="1">-LOG10(H68)</f>
        <v>1.7980569365983499</v>
      </c>
    </row>
    <row r="69" spans="1:9" ht="15" x14ac:dyDescent="0.25">
      <c r="A69" s="31"/>
      <c r="B69" s="31"/>
      <c r="C69" s="31"/>
      <c r="D69" s="31"/>
      <c r="E69" s="31" t="s">
        <v>1745</v>
      </c>
      <c r="F69" s="31">
        <v>3</v>
      </c>
      <c r="G69" s="31">
        <v>33318829</v>
      </c>
      <c r="H69" s="31">
        <v>0.14635000000000001</v>
      </c>
      <c r="I69" s="34">
        <f t="shared" si="1"/>
        <v>0.83460727323018924</v>
      </c>
    </row>
    <row r="70" spans="1:9" ht="15" x14ac:dyDescent="0.25">
      <c r="A70" s="31"/>
      <c r="B70" s="31"/>
      <c r="C70" s="31"/>
      <c r="D70" s="31"/>
      <c r="E70" s="31" t="s">
        <v>1746</v>
      </c>
      <c r="F70" s="31">
        <v>3</v>
      </c>
      <c r="G70" s="31">
        <v>33318835</v>
      </c>
      <c r="H70" s="31">
        <v>0.14493</v>
      </c>
      <c r="I70" s="34">
        <f t="shared" si="1"/>
        <v>0.83884170779381784</v>
      </c>
    </row>
    <row r="71" spans="1:9" ht="15" x14ac:dyDescent="0.25">
      <c r="A71" s="31"/>
      <c r="B71" s="31"/>
      <c r="C71" s="31"/>
      <c r="D71" s="31"/>
      <c r="E71" s="31" t="s">
        <v>1747</v>
      </c>
      <c r="F71" s="31">
        <v>3</v>
      </c>
      <c r="G71" s="31">
        <v>33319345</v>
      </c>
      <c r="H71" s="31">
        <v>0.46522999999999998</v>
      </c>
      <c r="I71" s="34">
        <f t="shared" si="1"/>
        <v>0.33233228789378083</v>
      </c>
    </row>
    <row r="72" spans="1:9" ht="15" x14ac:dyDescent="0.25">
      <c r="A72" s="31"/>
      <c r="B72" s="31"/>
      <c r="C72" s="31"/>
      <c r="D72" s="31" t="s">
        <v>1748</v>
      </c>
      <c r="E72" s="31" t="s">
        <v>1749</v>
      </c>
      <c r="F72" s="31">
        <v>3</v>
      </c>
      <c r="G72" s="31">
        <v>33321026</v>
      </c>
      <c r="H72" s="31">
        <v>0.39158999999999999</v>
      </c>
      <c r="I72" s="34">
        <f t="shared" si="1"/>
        <v>0.40716840726795817</v>
      </c>
    </row>
    <row r="73" spans="1:9" ht="15" x14ac:dyDescent="0.25">
      <c r="A73" s="31"/>
      <c r="B73" s="31"/>
      <c r="C73" s="31"/>
      <c r="D73" s="31"/>
      <c r="E73" s="31" t="s">
        <v>1750</v>
      </c>
      <c r="F73" s="31">
        <v>3</v>
      </c>
      <c r="G73" s="31">
        <v>33321103</v>
      </c>
      <c r="H73" s="31">
        <v>7.1069999999999994E-2</v>
      </c>
      <c r="I73" s="34">
        <f t="shared" si="1"/>
        <v>1.1483136845575725</v>
      </c>
    </row>
    <row r="74" spans="1:9" ht="15" x14ac:dyDescent="0.25">
      <c r="A74" s="31"/>
      <c r="B74" s="31"/>
      <c r="C74" s="31"/>
      <c r="D74" s="31"/>
      <c r="E74" s="31" t="s">
        <v>1751</v>
      </c>
      <c r="F74" s="31">
        <v>3</v>
      </c>
      <c r="G74" s="31">
        <v>33321466</v>
      </c>
      <c r="H74" s="31">
        <v>0.14763000000000001</v>
      </c>
      <c r="I74" s="34">
        <f t="shared" si="1"/>
        <v>0.83082538024625674</v>
      </c>
    </row>
    <row r="75" spans="1:9" ht="15" x14ac:dyDescent="0.25">
      <c r="A75" s="31"/>
      <c r="B75" s="31"/>
      <c r="C75" s="31"/>
      <c r="D75" s="31"/>
      <c r="E75" s="31" t="s">
        <v>1752</v>
      </c>
      <c r="F75" s="31">
        <v>3</v>
      </c>
      <c r="G75" s="31">
        <v>33321513</v>
      </c>
      <c r="H75" s="31">
        <v>0.41156999999999999</v>
      </c>
      <c r="I75" s="34">
        <f t="shared" si="1"/>
        <v>0.38555628917999324</v>
      </c>
    </row>
    <row r="76" spans="1:9" ht="15" x14ac:dyDescent="0.25">
      <c r="A76" s="31"/>
      <c r="B76" s="31"/>
      <c r="C76" s="31"/>
      <c r="D76" s="31" t="s">
        <v>1753</v>
      </c>
      <c r="E76" s="31" t="s">
        <v>1754</v>
      </c>
      <c r="F76" s="31">
        <v>3</v>
      </c>
      <c r="G76" s="31">
        <v>33322914</v>
      </c>
      <c r="H76" s="31">
        <v>2.7789999999999999E-2</v>
      </c>
      <c r="I76" s="34">
        <f t="shared" si="1"/>
        <v>1.5561114532226281</v>
      </c>
    </row>
    <row r="77" spans="1:9" ht="15" x14ac:dyDescent="0.25">
      <c r="A77" s="31"/>
      <c r="B77" s="31"/>
      <c r="C77" s="31"/>
      <c r="D77" s="31"/>
      <c r="E77" s="31" t="s">
        <v>1755</v>
      </c>
      <c r="F77" s="31">
        <v>3</v>
      </c>
      <c r="G77" s="31">
        <v>33323045</v>
      </c>
      <c r="H77" s="31">
        <v>2.3470000000000001E-2</v>
      </c>
      <c r="I77" s="34">
        <f t="shared" si="1"/>
        <v>1.6294869104014074</v>
      </c>
    </row>
    <row r="78" spans="1:9" ht="15" x14ac:dyDescent="0.25">
      <c r="A78" s="31"/>
      <c r="B78" s="31"/>
      <c r="C78" s="31"/>
      <c r="D78" s="31"/>
      <c r="E78" s="31" t="s">
        <v>1756</v>
      </c>
      <c r="F78" s="31">
        <v>3</v>
      </c>
      <c r="G78" s="31">
        <v>33323127</v>
      </c>
      <c r="H78" s="31">
        <v>0.14124</v>
      </c>
      <c r="I78" s="34">
        <f t="shared" si="1"/>
        <v>0.85004229110894047</v>
      </c>
    </row>
    <row r="79" spans="1:9" ht="15" x14ac:dyDescent="0.25">
      <c r="A79" s="31"/>
      <c r="B79" s="31"/>
      <c r="C79" s="31"/>
      <c r="D79" s="31" t="s">
        <v>1757</v>
      </c>
      <c r="E79" s="31" t="s">
        <v>1758</v>
      </c>
      <c r="F79" s="31">
        <v>3</v>
      </c>
      <c r="G79" s="31">
        <v>33324353</v>
      </c>
      <c r="H79" s="31">
        <v>0.66915000000000002</v>
      </c>
      <c r="I79" s="34">
        <f t="shared" si="1"/>
        <v>0.17447651770270209</v>
      </c>
    </row>
    <row r="80" spans="1:9" ht="15" x14ac:dyDescent="0.25">
      <c r="A80" s="31"/>
      <c r="B80" s="31"/>
      <c r="C80" s="31"/>
      <c r="D80" s="31"/>
      <c r="E80" s="31" t="s">
        <v>1759</v>
      </c>
      <c r="F80" s="31">
        <v>3</v>
      </c>
      <c r="G80" s="31">
        <v>33324484</v>
      </c>
      <c r="H80" s="31">
        <v>0.69340000000000002</v>
      </c>
      <c r="I80" s="34">
        <f>-LOG10(H80)</f>
        <v>0.1590161626796221</v>
      </c>
    </row>
    <row r="81" spans="1:9" ht="15" x14ac:dyDescent="0.25">
      <c r="A81" s="31"/>
      <c r="B81" s="31"/>
      <c r="C81" s="31"/>
      <c r="D81" s="31" t="s">
        <v>1760</v>
      </c>
      <c r="E81" s="31" t="s">
        <v>1761</v>
      </c>
      <c r="F81" s="31">
        <v>3</v>
      </c>
      <c r="G81" s="31">
        <v>33325156</v>
      </c>
      <c r="H81" s="31">
        <v>0.32180999999999998</v>
      </c>
      <c r="I81" s="34">
        <f t="shared" si="1"/>
        <v>0.49240046465792936</v>
      </c>
    </row>
    <row r="82" spans="1:9" ht="15" x14ac:dyDescent="0.25">
      <c r="A82" s="31"/>
      <c r="B82" s="31"/>
      <c r="C82" s="31"/>
      <c r="D82" s="31"/>
      <c r="E82" s="31" t="s">
        <v>1762</v>
      </c>
      <c r="F82" s="31">
        <v>3</v>
      </c>
      <c r="G82" s="31">
        <v>33325884</v>
      </c>
      <c r="H82" s="31">
        <v>1.0200000000000001E-2</v>
      </c>
      <c r="I82" s="34">
        <f t="shared" si="1"/>
        <v>1.9913998282380825</v>
      </c>
    </row>
    <row r="83" spans="1:9" ht="15" x14ac:dyDescent="0.25">
      <c r="A83" s="31"/>
      <c r="B83" s="31"/>
      <c r="C83" s="31"/>
      <c r="D83" s="31"/>
      <c r="E83" s="31" t="s">
        <v>1763</v>
      </c>
      <c r="F83" s="31">
        <v>3</v>
      </c>
      <c r="G83" s="31">
        <v>33326199</v>
      </c>
      <c r="H83" s="31">
        <v>0.45857999999999999</v>
      </c>
      <c r="I83" s="34">
        <f t="shared" si="1"/>
        <v>0.33858489003138237</v>
      </c>
    </row>
    <row r="84" spans="1:9" ht="15" x14ac:dyDescent="0.25">
      <c r="A84" s="31"/>
      <c r="B84" s="31"/>
      <c r="C84" s="31"/>
      <c r="D84" s="31"/>
      <c r="E84" s="31" t="s">
        <v>1764</v>
      </c>
      <c r="F84" s="31">
        <v>3</v>
      </c>
      <c r="G84" s="31">
        <v>33326687</v>
      </c>
      <c r="H84" s="31">
        <v>0.21163999999999999</v>
      </c>
      <c r="I84" s="34">
        <f t="shared" si="1"/>
        <v>0.67440224713998076</v>
      </c>
    </row>
    <row r="85" spans="1:9" ht="15" x14ac:dyDescent="0.25">
      <c r="A85" s="31"/>
      <c r="B85" s="31"/>
      <c r="C85" s="31"/>
      <c r="D85" s="31"/>
      <c r="E85" s="31" t="s">
        <v>1765</v>
      </c>
      <c r="F85" s="31">
        <v>3</v>
      </c>
      <c r="G85" s="31">
        <v>33326795</v>
      </c>
      <c r="H85" s="31">
        <v>0.32597999999999999</v>
      </c>
      <c r="I85" s="34">
        <f t="shared" si="1"/>
        <v>0.48680904458263552</v>
      </c>
    </row>
    <row r="86" spans="1:9" ht="15" x14ac:dyDescent="0.25">
      <c r="A86" s="31"/>
      <c r="B86" s="31"/>
      <c r="C86" s="31"/>
      <c r="D86" s="31"/>
      <c r="E86" s="31" t="s">
        <v>1766</v>
      </c>
      <c r="F86" s="31">
        <v>3</v>
      </c>
      <c r="G86" s="31">
        <v>33326968</v>
      </c>
      <c r="H86" s="31">
        <v>1.0319999999999999E-2</v>
      </c>
      <c r="I86" s="34">
        <f t="shared" si="1"/>
        <v>1.9863203027088074</v>
      </c>
    </row>
    <row r="87" spans="1:9" ht="15" x14ac:dyDescent="0.25">
      <c r="A87" s="31"/>
      <c r="B87" s="31"/>
      <c r="C87" s="31"/>
      <c r="D87" s="31" t="s">
        <v>1767</v>
      </c>
      <c r="E87" s="31" t="s">
        <v>1768</v>
      </c>
      <c r="F87" s="31">
        <v>3</v>
      </c>
      <c r="G87" s="31">
        <v>33328696</v>
      </c>
      <c r="H87" s="31">
        <v>0.39406000000000002</v>
      </c>
      <c r="I87" s="34">
        <f t="shared" si="1"/>
        <v>0.40443764699414886</v>
      </c>
    </row>
    <row r="88" spans="1:9" ht="15" x14ac:dyDescent="0.25">
      <c r="A88" s="31"/>
      <c r="B88" s="31"/>
      <c r="C88" s="31"/>
      <c r="D88" s="31"/>
      <c r="E88" s="31" t="s">
        <v>1769</v>
      </c>
      <c r="F88" s="31">
        <v>3</v>
      </c>
      <c r="G88" s="31">
        <v>33328856</v>
      </c>
      <c r="H88" s="31">
        <v>0.33931</v>
      </c>
      <c r="I88" s="34">
        <f t="shared" si="1"/>
        <v>0.46940334082401963</v>
      </c>
    </row>
    <row r="89" spans="1:9" ht="15" x14ac:dyDescent="0.25">
      <c r="A89" s="31"/>
      <c r="B89" s="31"/>
      <c r="C89" s="31"/>
      <c r="D89" s="31"/>
      <c r="E89" s="31" t="s">
        <v>1770</v>
      </c>
      <c r="F89" s="31">
        <v>3</v>
      </c>
      <c r="G89" s="31">
        <v>33328866</v>
      </c>
      <c r="H89" s="31">
        <v>1.0670000000000001E-2</v>
      </c>
      <c r="I89" s="34">
        <f t="shared" si="1"/>
        <v>1.9718355805755301</v>
      </c>
    </row>
    <row r="90" spans="1:9" ht="15" x14ac:dyDescent="0.25">
      <c r="A90" s="31"/>
      <c r="B90" s="31"/>
      <c r="C90" s="31"/>
      <c r="D90" s="31"/>
      <c r="E90" s="31" t="s">
        <v>1771</v>
      </c>
      <c r="F90" s="31">
        <v>3</v>
      </c>
      <c r="G90" s="31">
        <v>33328890</v>
      </c>
      <c r="H90" s="31">
        <v>0.68572</v>
      </c>
      <c r="I90" s="34">
        <f t="shared" si="1"/>
        <v>0.16385318353306669</v>
      </c>
    </row>
    <row r="91" spans="1:9" ht="15" x14ac:dyDescent="0.25">
      <c r="A91" s="31"/>
      <c r="B91" s="31"/>
      <c r="C91" s="31"/>
      <c r="D91" s="31"/>
      <c r="E91" s="31" t="s">
        <v>1772</v>
      </c>
      <c r="F91" s="31">
        <v>3</v>
      </c>
      <c r="G91" s="31">
        <v>33329216</v>
      </c>
      <c r="H91" s="31">
        <v>0.46543000000000001</v>
      </c>
      <c r="I91" s="34">
        <f t="shared" si="1"/>
        <v>0.33214562703435246</v>
      </c>
    </row>
    <row r="92" spans="1:9" ht="15" x14ac:dyDescent="0.25">
      <c r="A92" s="31"/>
      <c r="B92" s="31"/>
      <c r="C92" s="31"/>
      <c r="D92" s="31"/>
      <c r="E92" s="31" t="s">
        <v>1773</v>
      </c>
      <c r="F92" s="31">
        <v>3</v>
      </c>
      <c r="G92" s="31">
        <v>33329262</v>
      </c>
      <c r="H92" s="31">
        <v>0.16347999999999999</v>
      </c>
      <c r="I92" s="34">
        <f t="shared" si="1"/>
        <v>0.78653537096044412</v>
      </c>
    </row>
    <row r="93" spans="1:9" ht="15" x14ac:dyDescent="0.25">
      <c r="A93" s="31"/>
      <c r="B93" s="31"/>
      <c r="C93" s="31"/>
      <c r="D93" s="31"/>
      <c r="E93" s="31" t="s">
        <v>1774</v>
      </c>
      <c r="F93" s="31">
        <v>3</v>
      </c>
      <c r="G93" s="31">
        <v>33329484</v>
      </c>
      <c r="H93" s="31">
        <v>0.14688000000000001</v>
      </c>
      <c r="I93" s="34">
        <f t="shared" si="1"/>
        <v>0.83303733614283271</v>
      </c>
    </row>
    <row r="94" spans="1:9" ht="15" x14ac:dyDescent="0.25">
      <c r="A94" s="31"/>
      <c r="B94" s="31"/>
      <c r="C94" s="31"/>
      <c r="D94" s="31"/>
      <c r="E94" s="31" t="s">
        <v>1775</v>
      </c>
      <c r="F94" s="31">
        <v>3</v>
      </c>
      <c r="G94" s="31">
        <v>33329486</v>
      </c>
      <c r="H94" s="31">
        <v>0.66581000000000001</v>
      </c>
      <c r="I94" s="34">
        <f t="shared" si="1"/>
        <v>0.1766496863313417</v>
      </c>
    </row>
    <row r="95" spans="1:9" ht="15" x14ac:dyDescent="0.25">
      <c r="A95" s="31"/>
      <c r="B95" s="31"/>
      <c r="C95" s="31"/>
      <c r="D95" s="31"/>
      <c r="E95" s="31" t="s">
        <v>1776</v>
      </c>
      <c r="F95" s="31">
        <v>3</v>
      </c>
      <c r="G95" s="31">
        <v>33329555</v>
      </c>
      <c r="H95" s="31">
        <v>0.57818000000000003</v>
      </c>
      <c r="I95" s="34">
        <f t="shared" si="1"/>
        <v>0.23793693521787643</v>
      </c>
    </row>
    <row r="96" spans="1:9" ht="15" x14ac:dyDescent="0.25">
      <c r="A96" s="31"/>
      <c r="B96" s="31"/>
      <c r="C96" s="31"/>
      <c r="D96" s="31"/>
      <c r="E96" s="31" t="s">
        <v>1777</v>
      </c>
      <c r="F96" s="31">
        <v>3</v>
      </c>
      <c r="G96" s="31">
        <v>33329567</v>
      </c>
      <c r="H96" s="31">
        <v>0.57028000000000001</v>
      </c>
      <c r="I96" s="34">
        <f t="shared" si="1"/>
        <v>0.24391185906884058</v>
      </c>
    </row>
    <row r="97" spans="1:9" ht="15" x14ac:dyDescent="0.25">
      <c r="A97" s="31"/>
      <c r="B97" s="31"/>
      <c r="C97" s="31"/>
      <c r="D97" s="31"/>
      <c r="E97" s="31" t="s">
        <v>1778</v>
      </c>
      <c r="F97" s="31">
        <v>3</v>
      </c>
      <c r="G97" s="31">
        <v>33329936</v>
      </c>
      <c r="H97" s="31">
        <v>0.66581000000000001</v>
      </c>
      <c r="I97" s="34">
        <f t="shared" si="1"/>
        <v>0.1766496863313417</v>
      </c>
    </row>
    <row r="98" spans="1:9" ht="15" x14ac:dyDescent="0.25">
      <c r="A98" s="31"/>
      <c r="B98" s="31"/>
      <c r="C98" s="31"/>
      <c r="D98" s="31"/>
      <c r="E98" s="31" t="s">
        <v>1779</v>
      </c>
      <c r="F98" s="31">
        <v>3</v>
      </c>
      <c r="G98" s="31">
        <v>33330087</v>
      </c>
      <c r="H98" s="31">
        <v>0.36717</v>
      </c>
      <c r="I98" s="34">
        <f t="shared" si="1"/>
        <v>0.43513281049560376</v>
      </c>
    </row>
    <row r="99" spans="1:9" ht="15" x14ac:dyDescent="0.25">
      <c r="A99" s="31"/>
      <c r="B99" s="31"/>
      <c r="C99" s="31"/>
      <c r="D99" s="31"/>
      <c r="E99" s="31" t="s">
        <v>1780</v>
      </c>
      <c r="F99" s="31">
        <v>3</v>
      </c>
      <c r="G99" s="31">
        <v>33330233</v>
      </c>
      <c r="H99" s="31">
        <v>0.67642999999999998</v>
      </c>
      <c r="I99" s="34">
        <f t="shared" si="1"/>
        <v>0.16977713947533779</v>
      </c>
    </row>
    <row r="100" spans="1:9" ht="15" x14ac:dyDescent="0.25">
      <c r="A100" s="31"/>
      <c r="B100" s="31"/>
      <c r="C100" s="31"/>
      <c r="D100" s="31"/>
      <c r="E100" s="31" t="s">
        <v>1781</v>
      </c>
      <c r="F100" s="31">
        <v>3</v>
      </c>
      <c r="G100" s="31">
        <v>33330399</v>
      </c>
      <c r="H100" s="31">
        <v>0.64251999999999998</v>
      </c>
      <c r="I100" s="34">
        <f t="shared" si="1"/>
        <v>0.192113349312696</v>
      </c>
    </row>
    <row r="101" spans="1:9" ht="15" x14ac:dyDescent="0.25">
      <c r="A101" s="31"/>
      <c r="B101" s="31"/>
      <c r="C101" s="31"/>
      <c r="D101" s="31"/>
      <c r="E101" s="31" t="s">
        <v>1782</v>
      </c>
      <c r="F101" s="31">
        <v>3</v>
      </c>
      <c r="G101" s="31">
        <v>33330418</v>
      </c>
      <c r="H101" s="31">
        <v>1.068E-2</v>
      </c>
      <c r="I101" s="34">
        <f t="shared" si="1"/>
        <v>1.9714287473074623</v>
      </c>
    </row>
    <row r="102" spans="1:9" ht="15" x14ac:dyDescent="0.25">
      <c r="A102" s="31"/>
      <c r="B102" s="31"/>
      <c r="C102" s="31"/>
      <c r="D102" s="31"/>
      <c r="E102" s="31" t="s">
        <v>1783</v>
      </c>
      <c r="F102" s="31">
        <v>3</v>
      </c>
      <c r="G102" s="31">
        <v>33330683</v>
      </c>
      <c r="H102" s="31">
        <v>0.65366999999999997</v>
      </c>
      <c r="I102" s="34">
        <f t="shared" si="1"/>
        <v>0.18464144639927985</v>
      </c>
    </row>
    <row r="103" spans="1:9" ht="15" x14ac:dyDescent="0.25">
      <c r="A103" s="31"/>
      <c r="B103" s="31"/>
      <c r="C103" s="31"/>
      <c r="D103" s="31"/>
      <c r="E103" s="31" t="s">
        <v>1784</v>
      </c>
      <c r="F103" s="31">
        <v>3</v>
      </c>
      <c r="G103" s="31">
        <v>33330713</v>
      </c>
      <c r="H103" s="31">
        <v>0.32029000000000002</v>
      </c>
      <c r="I103" s="34">
        <f t="shared" si="1"/>
        <v>0.49445662053884881</v>
      </c>
    </row>
    <row r="104" spans="1:9" ht="15" x14ac:dyDescent="0.25">
      <c r="A104" s="31"/>
      <c r="B104" s="31"/>
      <c r="C104" s="31"/>
      <c r="D104" s="31"/>
      <c r="E104" s="31" t="s">
        <v>1785</v>
      </c>
      <c r="F104" s="31">
        <v>3</v>
      </c>
      <c r="G104" s="31">
        <v>33330790</v>
      </c>
      <c r="H104" s="31">
        <v>1.0319999999999999E-2</v>
      </c>
      <c r="I104" s="34">
        <f t="shared" si="1"/>
        <v>1.9863203027088074</v>
      </c>
    </row>
    <row r="105" spans="1:9" ht="15" x14ac:dyDescent="0.25">
      <c r="A105" s="31"/>
      <c r="B105" s="31"/>
      <c r="C105" s="31"/>
      <c r="D105" s="31"/>
      <c r="E105" s="31" t="s">
        <v>1786</v>
      </c>
      <c r="F105" s="31">
        <v>3</v>
      </c>
      <c r="G105" s="31">
        <v>33330950</v>
      </c>
      <c r="H105" s="31">
        <v>0.65625</v>
      </c>
      <c r="I105" s="34">
        <f t="shared" si="1"/>
        <v>0.18293068358598671</v>
      </c>
    </row>
    <row r="106" spans="1:9" ht="15" x14ac:dyDescent="0.25">
      <c r="A106" s="31"/>
      <c r="B106" s="31"/>
      <c r="C106" s="31"/>
      <c r="D106" s="31"/>
      <c r="E106" s="31" t="s">
        <v>1787</v>
      </c>
      <c r="F106" s="31">
        <v>3</v>
      </c>
      <c r="G106" s="31">
        <v>33331230</v>
      </c>
      <c r="H106" s="31">
        <v>0.73399000000000003</v>
      </c>
      <c r="I106" s="34">
        <f t="shared" si="1"/>
        <v>0.13430985694278966</v>
      </c>
    </row>
    <row r="107" spans="1:9" ht="15" x14ac:dyDescent="0.25">
      <c r="A107" s="31"/>
      <c r="B107" s="31"/>
      <c r="C107" s="31"/>
      <c r="D107" s="31"/>
      <c r="E107" s="31" t="s">
        <v>1788</v>
      </c>
      <c r="F107" s="31">
        <v>3</v>
      </c>
      <c r="G107" s="31">
        <v>33331268</v>
      </c>
      <c r="H107" s="31">
        <v>0.14226</v>
      </c>
      <c r="I107" s="34">
        <f t="shared" si="1"/>
        <v>0.84691719563816825</v>
      </c>
    </row>
    <row r="108" spans="1:9" ht="15" x14ac:dyDescent="0.25">
      <c r="A108" s="31"/>
      <c r="B108" s="31"/>
      <c r="C108" s="31"/>
      <c r="D108" s="31"/>
      <c r="E108" s="31" t="s">
        <v>1789</v>
      </c>
      <c r="F108" s="31">
        <v>3</v>
      </c>
      <c r="G108" s="31">
        <v>33331460</v>
      </c>
      <c r="H108" s="31">
        <v>0.14074999999999999</v>
      </c>
      <c r="I108" s="34">
        <f t="shared" si="1"/>
        <v>0.85155159647661616</v>
      </c>
    </row>
    <row r="109" spans="1:9" ht="15" x14ac:dyDescent="0.25">
      <c r="A109" s="31"/>
      <c r="B109" s="31"/>
      <c r="C109" s="31"/>
      <c r="D109" s="31"/>
      <c r="E109" s="31" t="s">
        <v>1790</v>
      </c>
      <c r="F109" s="31">
        <v>3</v>
      </c>
      <c r="G109" s="31">
        <v>33331708</v>
      </c>
      <c r="H109" s="31">
        <v>0.17066999999999999</v>
      </c>
      <c r="I109" s="34">
        <f t="shared" si="1"/>
        <v>0.76784281151256606</v>
      </c>
    </row>
    <row r="110" spans="1:9" ht="15" x14ac:dyDescent="0.25">
      <c r="A110" s="31"/>
      <c r="B110" s="31"/>
      <c r="C110" s="31"/>
      <c r="D110" s="31"/>
      <c r="E110" s="31" t="s">
        <v>1791</v>
      </c>
      <c r="F110" s="31">
        <v>3</v>
      </c>
      <c r="G110" s="31">
        <v>33331713</v>
      </c>
      <c r="H110" s="31">
        <v>0.17066999999999999</v>
      </c>
      <c r="I110" s="34">
        <f t="shared" si="1"/>
        <v>0.76784281151256606</v>
      </c>
    </row>
    <row r="111" spans="1:9" ht="15" x14ac:dyDescent="0.25">
      <c r="A111" s="31"/>
      <c r="B111" s="31"/>
      <c r="C111" s="31"/>
      <c r="D111" s="31"/>
      <c r="E111" s="31" t="s">
        <v>1792</v>
      </c>
      <c r="F111" s="31">
        <v>3</v>
      </c>
      <c r="G111" s="31">
        <v>33332214</v>
      </c>
      <c r="H111" s="31">
        <v>1.0319999999999999E-2</v>
      </c>
      <c r="I111" s="34">
        <f t="shared" si="1"/>
        <v>1.9863203027088074</v>
      </c>
    </row>
    <row r="112" spans="1:9" ht="15" x14ac:dyDescent="0.25">
      <c r="A112" s="31"/>
      <c r="B112" s="31"/>
      <c r="C112" s="31"/>
      <c r="D112" s="31"/>
      <c r="E112" s="31" t="s">
        <v>1793</v>
      </c>
      <c r="F112" s="31">
        <v>3</v>
      </c>
      <c r="G112" s="31">
        <v>33332222</v>
      </c>
      <c r="H112" s="31">
        <v>0.14954000000000001</v>
      </c>
      <c r="I112" s="34">
        <f t="shared" si="1"/>
        <v>0.82524262368933932</v>
      </c>
    </row>
    <row r="113" spans="1:9" ht="15" x14ac:dyDescent="0.25">
      <c r="A113" s="31"/>
      <c r="B113" s="31"/>
      <c r="C113" s="31"/>
      <c r="D113" s="31"/>
      <c r="E113" s="31" t="s">
        <v>1794</v>
      </c>
      <c r="F113" s="31">
        <v>3</v>
      </c>
      <c r="G113" s="31">
        <v>33332237</v>
      </c>
      <c r="H113" s="31">
        <v>0.42498000000000002</v>
      </c>
      <c r="I113" s="34">
        <f t="shared" si="1"/>
        <v>0.37163150781796689</v>
      </c>
    </row>
    <row r="114" spans="1:9" ht="15" x14ac:dyDescent="0.25">
      <c r="A114" s="31"/>
      <c r="B114" s="31"/>
      <c r="C114" s="31"/>
      <c r="D114" s="31"/>
      <c r="E114" s="31" t="s">
        <v>1795</v>
      </c>
      <c r="F114" s="31">
        <v>3</v>
      </c>
      <c r="G114" s="31">
        <v>33332548</v>
      </c>
      <c r="H114" s="31">
        <v>0.67778000000000005</v>
      </c>
      <c r="I114" s="34">
        <f t="shared" si="1"/>
        <v>0.16891125051455799</v>
      </c>
    </row>
    <row r="115" spans="1:9" ht="15" x14ac:dyDescent="0.25">
      <c r="A115" s="31"/>
      <c r="B115" s="31"/>
      <c r="C115" s="31"/>
      <c r="D115" s="31"/>
      <c r="E115" s="31" t="s">
        <v>1796</v>
      </c>
      <c r="F115" s="31">
        <v>3</v>
      </c>
      <c r="G115" s="31">
        <v>33332953</v>
      </c>
      <c r="H115" s="31">
        <v>0.66774999999999995</v>
      </c>
      <c r="I115" s="34">
        <f t="shared" si="1"/>
        <v>0.17538610330658957</v>
      </c>
    </row>
    <row r="116" spans="1:9" ht="15" x14ac:dyDescent="0.25">
      <c r="A116" s="31"/>
      <c r="B116" s="31"/>
      <c r="C116" s="31"/>
      <c r="D116" s="31"/>
      <c r="E116" s="31" t="s">
        <v>1797</v>
      </c>
      <c r="F116" s="31">
        <v>3</v>
      </c>
      <c r="G116" s="31">
        <v>33333183</v>
      </c>
      <c r="H116" s="31">
        <v>1.188E-2</v>
      </c>
      <c r="I116" s="34">
        <f t="shared" si="1"/>
        <v>1.9251835593548252</v>
      </c>
    </row>
    <row r="117" spans="1:9" ht="15" x14ac:dyDescent="0.25">
      <c r="A117" s="31"/>
      <c r="B117" s="31"/>
      <c r="C117" s="31"/>
      <c r="D117" s="31" t="s">
        <v>1798</v>
      </c>
      <c r="E117" s="31" t="s">
        <v>1799</v>
      </c>
      <c r="F117" s="31">
        <v>3</v>
      </c>
      <c r="G117" s="31">
        <v>33334656</v>
      </c>
      <c r="H117" s="31">
        <v>0.28333999999999998</v>
      </c>
      <c r="I117" s="34">
        <f t="shared" si="1"/>
        <v>0.54769211043189592</v>
      </c>
    </row>
    <row r="118" spans="1:9" ht="15" x14ac:dyDescent="0.25">
      <c r="A118" s="31"/>
      <c r="B118" s="31"/>
      <c r="C118" s="31"/>
      <c r="D118" s="31"/>
      <c r="E118" s="31" t="s">
        <v>1800</v>
      </c>
      <c r="F118" s="31">
        <v>3</v>
      </c>
      <c r="G118" s="31">
        <v>33334720</v>
      </c>
      <c r="H118" s="31">
        <v>9.5600000000000008E-3</v>
      </c>
      <c r="I118" s="34">
        <f t="shared" si="1"/>
        <v>2.0195421077239</v>
      </c>
    </row>
    <row r="119" spans="1:9" ht="15" x14ac:dyDescent="0.25">
      <c r="A119" s="31"/>
      <c r="B119" s="31"/>
      <c r="C119" s="31"/>
      <c r="D119" s="31"/>
      <c r="E119" s="31" t="s">
        <v>1801</v>
      </c>
      <c r="F119" s="31">
        <v>3</v>
      </c>
      <c r="G119" s="31">
        <v>33335125</v>
      </c>
      <c r="H119" s="31">
        <v>1.0160000000000001E-2</v>
      </c>
      <c r="I119" s="34">
        <f t="shared" si="1"/>
        <v>1.9931062920520994</v>
      </c>
    </row>
    <row r="120" spans="1:9" ht="15" x14ac:dyDescent="0.25">
      <c r="A120" s="31"/>
      <c r="B120" s="31"/>
      <c r="C120" s="31"/>
      <c r="D120" s="31"/>
      <c r="E120" s="31" t="s">
        <v>1802</v>
      </c>
      <c r="F120" s="31">
        <v>3</v>
      </c>
      <c r="G120" s="31">
        <v>33335191</v>
      </c>
      <c r="H120" s="31">
        <v>0.32085000000000002</v>
      </c>
      <c r="I120" s="34">
        <f t="shared" si="1"/>
        <v>0.49369795637279074</v>
      </c>
    </row>
    <row r="121" spans="1:9" ht="15" x14ac:dyDescent="0.25">
      <c r="A121" s="31"/>
      <c r="B121" s="31"/>
      <c r="C121" s="31"/>
      <c r="D121" s="31"/>
      <c r="E121" s="31" t="s">
        <v>1803</v>
      </c>
      <c r="F121" s="31">
        <v>3</v>
      </c>
      <c r="G121" s="31">
        <v>33335313</v>
      </c>
      <c r="H121" s="31">
        <v>0.65442999999999996</v>
      </c>
      <c r="I121" s="34">
        <f t="shared" si="1"/>
        <v>0.1841368002049755</v>
      </c>
    </row>
    <row r="122" spans="1:9" ht="15" x14ac:dyDescent="0.25">
      <c r="A122" s="31"/>
      <c r="B122" s="31"/>
      <c r="C122" s="31"/>
      <c r="D122" s="31"/>
      <c r="E122" s="31" t="s">
        <v>1804</v>
      </c>
      <c r="F122" s="31">
        <v>3</v>
      </c>
      <c r="G122" s="31">
        <v>33335857</v>
      </c>
      <c r="H122" s="31">
        <v>9.9699999999999997E-3</v>
      </c>
      <c r="I122" s="34">
        <f t="shared" si="1"/>
        <v>2.0013048416883441</v>
      </c>
    </row>
    <row r="123" spans="1:9" ht="15" x14ac:dyDescent="0.25">
      <c r="A123" s="31"/>
      <c r="B123" s="31"/>
      <c r="C123" s="31"/>
      <c r="D123" s="31"/>
      <c r="E123" s="31" t="s">
        <v>1805</v>
      </c>
      <c r="F123" s="31">
        <v>3</v>
      </c>
      <c r="G123" s="31">
        <v>33335942</v>
      </c>
      <c r="H123" s="31">
        <v>0.70428000000000002</v>
      </c>
      <c r="I123" s="34">
        <f t="shared" si="1"/>
        <v>0.15225464443880171</v>
      </c>
    </row>
    <row r="124" spans="1:9" ht="15" x14ac:dyDescent="0.25">
      <c r="A124" s="31"/>
      <c r="B124" s="31"/>
      <c r="C124" s="31"/>
      <c r="D124" s="31"/>
      <c r="E124" s="31" t="s">
        <v>1806</v>
      </c>
      <c r="F124" s="31">
        <v>3</v>
      </c>
      <c r="G124" s="31">
        <v>33335946</v>
      </c>
      <c r="H124" s="31">
        <v>0.13239000000000001</v>
      </c>
      <c r="I124" s="34">
        <f t="shared" si="1"/>
        <v>0.87814481783314502</v>
      </c>
    </row>
    <row r="125" spans="1:9" ht="15" x14ac:dyDescent="0.25">
      <c r="A125" s="31"/>
      <c r="B125" s="31"/>
      <c r="C125" s="31"/>
      <c r="D125" s="31"/>
      <c r="E125" s="31" t="s">
        <v>1807</v>
      </c>
      <c r="F125" s="31">
        <v>3</v>
      </c>
      <c r="G125" s="31">
        <v>33336043</v>
      </c>
      <c r="H125" s="31">
        <v>1.0670000000000001E-2</v>
      </c>
      <c r="I125" s="34">
        <f t="shared" si="1"/>
        <v>1.9718355805755301</v>
      </c>
    </row>
    <row r="126" spans="1:9" ht="15" x14ac:dyDescent="0.25">
      <c r="A126" s="31"/>
      <c r="B126" s="31"/>
      <c r="C126" s="31"/>
      <c r="D126" s="31"/>
      <c r="E126" s="31" t="s">
        <v>1808</v>
      </c>
      <c r="F126" s="31">
        <v>3</v>
      </c>
      <c r="G126" s="31">
        <v>33336165</v>
      </c>
      <c r="H126" s="31">
        <v>7.4700000000000001E-3</v>
      </c>
      <c r="I126" s="34">
        <f t="shared" si="1"/>
        <v>2.1266793981846011</v>
      </c>
    </row>
    <row r="127" spans="1:9" ht="15" x14ac:dyDescent="0.25">
      <c r="A127" s="31"/>
      <c r="B127" s="31"/>
      <c r="C127" s="31"/>
      <c r="D127" s="31"/>
      <c r="E127" s="31" t="s">
        <v>1809</v>
      </c>
      <c r="F127" s="31">
        <v>3</v>
      </c>
      <c r="G127" s="31">
        <v>33336380</v>
      </c>
      <c r="H127" s="31">
        <v>0.13993</v>
      </c>
      <c r="I127" s="34">
        <f t="shared" si="1"/>
        <v>0.85408916586762629</v>
      </c>
    </row>
    <row r="128" spans="1:9" ht="15" x14ac:dyDescent="0.25">
      <c r="A128" s="31"/>
      <c r="B128" s="31"/>
      <c r="C128" s="31"/>
      <c r="D128" s="31"/>
      <c r="E128" s="31" t="s">
        <v>1810</v>
      </c>
      <c r="F128" s="31">
        <v>3</v>
      </c>
      <c r="G128" s="31">
        <v>33336813</v>
      </c>
      <c r="H128" s="31">
        <v>0.70721999999999996</v>
      </c>
      <c r="I128" s="34">
        <f t="shared" si="1"/>
        <v>0.15044546608488785</v>
      </c>
    </row>
    <row r="129" spans="1:9" ht="15" x14ac:dyDescent="0.25">
      <c r="A129" s="31"/>
      <c r="B129" s="31"/>
      <c r="C129" s="31"/>
      <c r="D129" s="31"/>
      <c r="E129" s="31" t="s">
        <v>1811</v>
      </c>
      <c r="F129" s="31">
        <v>3</v>
      </c>
      <c r="G129" s="31">
        <v>33336814</v>
      </c>
      <c r="H129" s="31">
        <v>0.70721999999999996</v>
      </c>
      <c r="I129" s="34">
        <f t="shared" si="1"/>
        <v>0.15044546608488785</v>
      </c>
    </row>
    <row r="130" spans="1:9" ht="15" x14ac:dyDescent="0.25">
      <c r="A130" s="31"/>
      <c r="B130" s="31"/>
      <c r="C130" s="31"/>
      <c r="D130" s="31"/>
      <c r="E130" s="31" t="s">
        <v>1812</v>
      </c>
      <c r="F130" s="31">
        <v>3</v>
      </c>
      <c r="G130" s="31">
        <v>33336841</v>
      </c>
      <c r="H130" s="31">
        <v>0.15093000000000001</v>
      </c>
      <c r="I130" s="34">
        <f t="shared" si="1"/>
        <v>0.82122442795458939</v>
      </c>
    </row>
    <row r="131" spans="1:9" ht="15" x14ac:dyDescent="0.25">
      <c r="A131" s="31"/>
      <c r="B131" s="31"/>
      <c r="C131" s="31"/>
      <c r="D131" s="31"/>
      <c r="E131" s="31" t="s">
        <v>1813</v>
      </c>
      <c r="F131" s="31">
        <v>3</v>
      </c>
      <c r="G131" s="31">
        <v>33337018</v>
      </c>
      <c r="H131" s="31">
        <v>0.32594000000000001</v>
      </c>
      <c r="I131" s="34">
        <f t="shared" si="1"/>
        <v>0.48686233878835994</v>
      </c>
    </row>
    <row r="132" spans="1:9" ht="15" x14ac:dyDescent="0.25">
      <c r="A132" s="31"/>
      <c r="B132" s="31"/>
      <c r="C132" s="31"/>
      <c r="D132" s="31"/>
      <c r="E132" s="31" t="s">
        <v>1814</v>
      </c>
      <c r="F132" s="31">
        <v>3</v>
      </c>
      <c r="G132" s="31">
        <v>33337125</v>
      </c>
      <c r="H132" s="31">
        <v>7.2520000000000001E-2</v>
      </c>
      <c r="I132" s="34">
        <f t="shared" ref="I132:I195" si="2">-LOG10(H132)</f>
        <v>1.1395422045765289</v>
      </c>
    </row>
    <row r="133" spans="1:9" ht="15" x14ac:dyDescent="0.25">
      <c r="A133" s="31"/>
      <c r="B133" s="31"/>
      <c r="C133" s="31"/>
      <c r="D133" s="31"/>
      <c r="E133" s="31" t="s">
        <v>1815</v>
      </c>
      <c r="F133" s="31">
        <v>3</v>
      </c>
      <c r="G133" s="31">
        <v>33337497</v>
      </c>
      <c r="H133" s="31">
        <v>0.70789999999999997</v>
      </c>
      <c r="I133" s="34">
        <f t="shared" si="2"/>
        <v>0.15002808767114989</v>
      </c>
    </row>
    <row r="134" spans="1:9" ht="15" x14ac:dyDescent="0.25">
      <c r="A134" s="31"/>
      <c r="B134" s="31"/>
      <c r="C134" s="31"/>
      <c r="D134" s="31"/>
      <c r="E134" s="31" t="s">
        <v>1816</v>
      </c>
      <c r="F134" s="31">
        <v>3</v>
      </c>
      <c r="G134" s="31">
        <v>33337844</v>
      </c>
      <c r="H134" s="31">
        <v>1.0319999999999999E-2</v>
      </c>
      <c r="I134" s="34">
        <f t="shared" si="2"/>
        <v>1.9863203027088074</v>
      </c>
    </row>
    <row r="135" spans="1:9" ht="15" x14ac:dyDescent="0.25">
      <c r="A135" s="31"/>
      <c r="B135" s="31"/>
      <c r="C135" s="31"/>
      <c r="D135" s="31"/>
      <c r="E135" s="31" t="s">
        <v>1817</v>
      </c>
      <c r="F135" s="31">
        <v>3</v>
      </c>
      <c r="G135" s="31">
        <v>33338365</v>
      </c>
      <c r="H135" s="31">
        <v>1.057E-2</v>
      </c>
      <c r="I135" s="34">
        <f t="shared" si="2"/>
        <v>1.9759250126925738</v>
      </c>
    </row>
    <row r="136" spans="1:9" ht="15" x14ac:dyDescent="0.25">
      <c r="A136" s="31"/>
      <c r="B136" s="31"/>
      <c r="C136" s="31"/>
      <c r="D136" s="31" t="s">
        <v>1818</v>
      </c>
      <c r="E136" s="31" t="s">
        <v>1819</v>
      </c>
      <c r="F136" s="31">
        <v>3</v>
      </c>
      <c r="G136" s="31">
        <v>33339148</v>
      </c>
      <c r="H136" s="31">
        <v>1.0019999999999999E-2</v>
      </c>
      <c r="I136" s="34">
        <f t="shared" si="2"/>
        <v>1.9991322784687731</v>
      </c>
    </row>
    <row r="137" spans="1:9" ht="15" x14ac:dyDescent="0.25">
      <c r="A137" s="31"/>
      <c r="B137" s="31"/>
      <c r="C137" s="31"/>
      <c r="D137" s="31"/>
      <c r="E137" s="31" t="s">
        <v>1820</v>
      </c>
      <c r="F137" s="31">
        <v>3</v>
      </c>
      <c r="G137" s="31">
        <v>33339211</v>
      </c>
      <c r="H137" s="31">
        <v>1.025E-2</v>
      </c>
      <c r="I137" s="34">
        <f t="shared" si="2"/>
        <v>1.9892761346082268</v>
      </c>
    </row>
    <row r="138" spans="1:9" ht="15" x14ac:dyDescent="0.25">
      <c r="A138" s="31"/>
      <c r="B138" s="31"/>
      <c r="C138" s="31"/>
      <c r="D138" s="31"/>
      <c r="E138" s="31" t="s">
        <v>1821</v>
      </c>
      <c r="F138" s="31">
        <v>3</v>
      </c>
      <c r="G138" s="31">
        <v>33339604</v>
      </c>
      <c r="H138" s="31">
        <v>0.47000999999999998</v>
      </c>
      <c r="I138" s="34">
        <f t="shared" si="2"/>
        <v>0.32789290185445669</v>
      </c>
    </row>
    <row r="139" spans="1:9" ht="15" x14ac:dyDescent="0.25">
      <c r="A139" s="31"/>
      <c r="B139" s="31"/>
      <c r="C139" s="31"/>
      <c r="D139" s="31"/>
      <c r="E139" s="31" t="s">
        <v>1822</v>
      </c>
      <c r="F139" s="31">
        <v>3</v>
      </c>
      <c r="G139" s="31">
        <v>33339681</v>
      </c>
      <c r="H139" s="31">
        <v>1.155E-2</v>
      </c>
      <c r="I139" s="34">
        <f t="shared" si="2"/>
        <v>1.9374180157718368</v>
      </c>
    </row>
    <row r="140" spans="1:9" ht="15" x14ac:dyDescent="0.25">
      <c r="A140" s="31"/>
      <c r="B140" s="31"/>
      <c r="C140" s="31"/>
      <c r="D140" s="31" t="s">
        <v>1823</v>
      </c>
      <c r="E140" s="31" t="s">
        <v>1824</v>
      </c>
      <c r="F140" s="31">
        <v>3</v>
      </c>
      <c r="G140" s="31">
        <v>33346597</v>
      </c>
      <c r="H140" s="31">
        <v>0.48086000000000001</v>
      </c>
      <c r="I140" s="34">
        <f t="shared" si="2"/>
        <v>0.31798134790391303</v>
      </c>
    </row>
    <row r="141" spans="1:9" ht="15" x14ac:dyDescent="0.25">
      <c r="A141" s="31"/>
      <c r="B141" s="31"/>
      <c r="C141" s="31"/>
      <c r="D141" s="31"/>
      <c r="E141" s="31" t="s">
        <v>1825</v>
      </c>
      <c r="F141" s="31">
        <v>3</v>
      </c>
      <c r="G141" s="31">
        <v>33346674</v>
      </c>
      <c r="H141" s="31">
        <v>0.11317000000000001</v>
      </c>
      <c r="I141" s="34">
        <f t="shared" si="2"/>
        <v>0.94626868411239262</v>
      </c>
    </row>
    <row r="142" spans="1:9" ht="15" x14ac:dyDescent="0.25">
      <c r="A142" s="31"/>
      <c r="B142" s="31"/>
      <c r="C142" s="31"/>
      <c r="D142" s="31"/>
      <c r="E142" s="31" t="s">
        <v>1826</v>
      </c>
      <c r="F142" s="31">
        <v>3</v>
      </c>
      <c r="G142" s="31">
        <v>33346844</v>
      </c>
      <c r="H142" s="31">
        <v>0.10718</v>
      </c>
      <c r="I142" s="34">
        <f t="shared" si="2"/>
        <v>0.96988624729240691</v>
      </c>
    </row>
    <row r="143" spans="1:9" ht="15" x14ac:dyDescent="0.25">
      <c r="A143" s="31"/>
      <c r="B143" s="31"/>
      <c r="C143" s="31"/>
      <c r="D143" s="31"/>
      <c r="E143" s="31" t="s">
        <v>1827</v>
      </c>
      <c r="F143" s="31">
        <v>3</v>
      </c>
      <c r="G143" s="31">
        <v>33347119</v>
      </c>
      <c r="H143" s="31">
        <v>0.1055</v>
      </c>
      <c r="I143" s="34">
        <f t="shared" si="2"/>
        <v>0.97674754036628852</v>
      </c>
    </row>
    <row r="144" spans="1:9" ht="15" x14ac:dyDescent="0.25">
      <c r="A144" s="31"/>
      <c r="B144" s="31"/>
      <c r="C144" s="31"/>
      <c r="D144" s="31"/>
      <c r="E144" s="31" t="s">
        <v>1828</v>
      </c>
      <c r="F144" s="31">
        <v>3</v>
      </c>
      <c r="G144" s="31">
        <v>33347217</v>
      </c>
      <c r="H144" s="31">
        <v>0.68869999999999998</v>
      </c>
      <c r="I144" s="34">
        <f t="shared" si="2"/>
        <v>0.16196991701467989</v>
      </c>
    </row>
    <row r="145" spans="1:9" ht="15" x14ac:dyDescent="0.25">
      <c r="A145" s="31"/>
      <c r="B145" s="31"/>
      <c r="C145" s="31"/>
      <c r="D145" s="31"/>
      <c r="E145" s="31" t="s">
        <v>1829</v>
      </c>
      <c r="F145" s="31">
        <v>3</v>
      </c>
      <c r="G145" s="31">
        <v>33347330</v>
      </c>
      <c r="H145" s="31">
        <v>1.0670000000000001E-2</v>
      </c>
      <c r="I145" s="34">
        <f t="shared" si="2"/>
        <v>1.9718355805755301</v>
      </c>
    </row>
    <row r="146" spans="1:9" ht="15" x14ac:dyDescent="0.25">
      <c r="A146" s="31"/>
      <c r="B146" s="31"/>
      <c r="C146" s="31"/>
      <c r="D146" s="31"/>
      <c r="E146" s="31" t="s">
        <v>1830</v>
      </c>
      <c r="F146" s="31">
        <v>3</v>
      </c>
      <c r="G146" s="31">
        <v>33347347</v>
      </c>
      <c r="H146" s="31">
        <v>9.7650000000000001E-2</v>
      </c>
      <c r="I146" s="34">
        <f t="shared" si="2"/>
        <v>1.0103277523761267</v>
      </c>
    </row>
    <row r="147" spans="1:9" ht="15" x14ac:dyDescent="0.25">
      <c r="A147" s="31"/>
      <c r="B147" s="31"/>
      <c r="C147" s="31"/>
      <c r="D147" s="31"/>
      <c r="E147" s="31" t="s">
        <v>1831</v>
      </c>
      <c r="F147" s="31">
        <v>3</v>
      </c>
      <c r="G147" s="31">
        <v>33347499</v>
      </c>
      <c r="H147" s="31">
        <v>1.008E-2</v>
      </c>
      <c r="I147" s="34">
        <f t="shared" si="2"/>
        <v>1.9965394678904935</v>
      </c>
    </row>
    <row r="148" spans="1:9" ht="15" x14ac:dyDescent="0.25">
      <c r="A148" s="31"/>
      <c r="B148" s="31"/>
      <c r="C148" s="31"/>
      <c r="D148" s="31"/>
      <c r="E148" s="31" t="s">
        <v>1832</v>
      </c>
      <c r="F148" s="31">
        <v>3</v>
      </c>
      <c r="G148" s="31">
        <v>33347516</v>
      </c>
      <c r="H148" s="31">
        <v>8.0549999999999997E-2</v>
      </c>
      <c r="I148" s="34">
        <f t="shared" si="2"/>
        <v>1.0939344552447632</v>
      </c>
    </row>
    <row r="149" spans="1:9" ht="15" x14ac:dyDescent="0.25">
      <c r="A149" s="31"/>
      <c r="B149" s="31"/>
      <c r="C149" s="31"/>
      <c r="D149" s="31"/>
      <c r="E149" s="31" t="s">
        <v>1833</v>
      </c>
      <c r="F149" s="31">
        <v>3</v>
      </c>
      <c r="G149" s="31">
        <v>33347518</v>
      </c>
      <c r="H149" s="31">
        <v>0.10299999999999999</v>
      </c>
      <c r="I149" s="34">
        <f t="shared" si="2"/>
        <v>0.98716277529482777</v>
      </c>
    </row>
    <row r="150" spans="1:9" ht="15" x14ac:dyDescent="0.25">
      <c r="A150" s="31"/>
      <c r="B150" s="31"/>
      <c r="C150" s="31"/>
      <c r="D150" s="31"/>
      <c r="E150" s="31" t="s">
        <v>1834</v>
      </c>
      <c r="F150" s="31">
        <v>3</v>
      </c>
      <c r="G150" s="31">
        <v>33347693</v>
      </c>
      <c r="H150" s="31">
        <v>0.21324000000000001</v>
      </c>
      <c r="I150" s="34">
        <f t="shared" si="2"/>
        <v>0.6711313261470736</v>
      </c>
    </row>
    <row r="151" spans="1:9" ht="15" x14ac:dyDescent="0.25">
      <c r="A151" s="31"/>
      <c r="B151" s="31"/>
      <c r="C151" s="31"/>
      <c r="D151" s="31"/>
      <c r="E151" s="31" t="s">
        <v>1835</v>
      </c>
      <c r="F151" s="31">
        <v>3</v>
      </c>
      <c r="G151" s="31">
        <v>33347738</v>
      </c>
      <c r="H151" s="31">
        <v>0.63929999999999998</v>
      </c>
      <c r="I151" s="34">
        <f t="shared" si="2"/>
        <v>0.19429529556613559</v>
      </c>
    </row>
    <row r="152" spans="1:9" ht="15" x14ac:dyDescent="0.25">
      <c r="A152" s="31"/>
      <c r="B152" s="31"/>
      <c r="C152" s="31"/>
      <c r="D152" s="31"/>
      <c r="E152" s="31" t="s">
        <v>1836</v>
      </c>
      <c r="F152" s="31">
        <v>3</v>
      </c>
      <c r="G152" s="31">
        <v>33347784</v>
      </c>
      <c r="H152" s="31">
        <v>0.10696</v>
      </c>
      <c r="I152" s="34">
        <f t="shared" si="2"/>
        <v>0.970778605746072</v>
      </c>
    </row>
    <row r="153" spans="1:9" ht="15" x14ac:dyDescent="0.25">
      <c r="A153" s="31"/>
      <c r="B153" s="31"/>
      <c r="C153" s="31"/>
      <c r="D153" s="31"/>
      <c r="E153" s="31" t="s">
        <v>1837</v>
      </c>
      <c r="F153" s="31">
        <v>3</v>
      </c>
      <c r="G153" s="31">
        <v>33348176</v>
      </c>
      <c r="H153" s="31">
        <v>9.5130000000000006E-2</v>
      </c>
      <c r="I153" s="34">
        <f t="shared" si="2"/>
        <v>1.0216825032532488</v>
      </c>
    </row>
    <row r="154" spans="1:9" ht="15" x14ac:dyDescent="0.25">
      <c r="A154" s="31"/>
      <c r="B154" s="31"/>
      <c r="C154" s="31"/>
      <c r="D154" s="31"/>
      <c r="E154" s="31" t="s">
        <v>1838</v>
      </c>
      <c r="F154" s="31">
        <v>3</v>
      </c>
      <c r="G154" s="31">
        <v>33348258</v>
      </c>
      <c r="H154" s="31">
        <v>1.0670000000000001E-2</v>
      </c>
      <c r="I154" s="34">
        <f t="shared" si="2"/>
        <v>1.9718355805755301</v>
      </c>
    </row>
    <row r="155" spans="1:9" ht="15" x14ac:dyDescent="0.25">
      <c r="A155" s="31"/>
      <c r="B155" s="31"/>
      <c r="C155" s="31"/>
      <c r="D155" s="31"/>
      <c r="E155" s="31" t="s">
        <v>1839</v>
      </c>
      <c r="F155" s="31">
        <v>3</v>
      </c>
      <c r="G155" s="31">
        <v>33348845</v>
      </c>
      <c r="H155" s="31">
        <v>0.64732999999999996</v>
      </c>
      <c r="I155" s="34">
        <f t="shared" si="2"/>
        <v>0.18887426547929365</v>
      </c>
    </row>
    <row r="156" spans="1:9" ht="15" x14ac:dyDescent="0.25">
      <c r="A156" s="31"/>
      <c r="B156" s="31"/>
      <c r="C156" s="31"/>
      <c r="D156" s="31"/>
      <c r="E156" s="31" t="s">
        <v>1840</v>
      </c>
      <c r="F156" s="31">
        <v>3</v>
      </c>
      <c r="G156" s="31">
        <v>33349056</v>
      </c>
      <c r="H156" s="31">
        <v>0.63714999999999999</v>
      </c>
      <c r="I156" s="34">
        <f t="shared" si="2"/>
        <v>0.19575831255718745</v>
      </c>
    </row>
    <row r="157" spans="1:9" ht="15" x14ac:dyDescent="0.25">
      <c r="A157" s="31"/>
      <c r="B157" s="31"/>
      <c r="C157" s="31"/>
      <c r="D157" s="31"/>
      <c r="E157" s="31" t="s">
        <v>1841</v>
      </c>
      <c r="F157" s="31">
        <v>3</v>
      </c>
      <c r="G157" s="31">
        <v>33349143</v>
      </c>
      <c r="H157" s="31">
        <v>0.23552000000000001</v>
      </c>
      <c r="I157" s="34">
        <f t="shared" si="2"/>
        <v>0.62797220734259518</v>
      </c>
    </row>
    <row r="158" spans="1:9" ht="15" x14ac:dyDescent="0.25">
      <c r="A158" s="31"/>
      <c r="B158" s="31"/>
      <c r="C158" s="31"/>
      <c r="D158" s="31"/>
      <c r="E158" s="31" t="s">
        <v>1842</v>
      </c>
      <c r="F158" s="31">
        <v>3</v>
      </c>
      <c r="G158" s="31">
        <v>33349289</v>
      </c>
      <c r="H158" s="31">
        <v>9.2670000000000002E-2</v>
      </c>
      <c r="I158" s="34">
        <f t="shared" si="2"/>
        <v>1.033060836978887</v>
      </c>
    </row>
    <row r="159" spans="1:9" ht="15" x14ac:dyDescent="0.25">
      <c r="A159" s="31"/>
      <c r="B159" s="31"/>
      <c r="C159" s="31"/>
      <c r="D159" s="31"/>
      <c r="E159" s="31" t="s">
        <v>1843</v>
      </c>
      <c r="F159" s="31">
        <v>3</v>
      </c>
      <c r="G159" s="31">
        <v>33349390</v>
      </c>
      <c r="H159" s="31">
        <v>0.10158</v>
      </c>
      <c r="I159" s="34">
        <f t="shared" si="2"/>
        <v>0.9931917915074211</v>
      </c>
    </row>
    <row r="160" spans="1:9" ht="15" x14ac:dyDescent="0.25">
      <c r="A160" s="31"/>
      <c r="B160" s="31"/>
      <c r="C160" s="31"/>
      <c r="D160" s="31"/>
      <c r="E160" s="31" t="s">
        <v>1844</v>
      </c>
      <c r="F160" s="31">
        <v>3</v>
      </c>
      <c r="G160" s="31">
        <v>33349537</v>
      </c>
      <c r="H160" s="31">
        <v>0.68361000000000005</v>
      </c>
      <c r="I160" s="34">
        <f t="shared" si="2"/>
        <v>0.16519159294800337</v>
      </c>
    </row>
    <row r="161" spans="1:9" ht="15" x14ac:dyDescent="0.25">
      <c r="A161" s="31"/>
      <c r="B161" s="31"/>
      <c r="C161" s="31"/>
      <c r="D161" s="31"/>
      <c r="E161" s="31" t="s">
        <v>1845</v>
      </c>
      <c r="F161" s="31">
        <v>3</v>
      </c>
      <c r="G161" s="31">
        <v>33349586</v>
      </c>
      <c r="H161" s="31">
        <v>9.3920000000000003E-2</v>
      </c>
      <c r="I161" s="34">
        <f t="shared" si="2"/>
        <v>1.0272419160964608</v>
      </c>
    </row>
    <row r="162" spans="1:9" ht="15" x14ac:dyDescent="0.25">
      <c r="A162" s="31"/>
      <c r="B162" s="31"/>
      <c r="C162" s="31"/>
      <c r="D162" s="31"/>
      <c r="E162" s="31" t="s">
        <v>1846</v>
      </c>
      <c r="F162" s="31">
        <v>3</v>
      </c>
      <c r="G162" s="31">
        <v>33349886</v>
      </c>
      <c r="H162" s="31">
        <v>1.0670000000000001E-2</v>
      </c>
      <c r="I162" s="34">
        <f t="shared" si="2"/>
        <v>1.9718355805755301</v>
      </c>
    </row>
    <row r="163" spans="1:9" ht="15" x14ac:dyDescent="0.25">
      <c r="A163" s="31"/>
      <c r="B163" s="31"/>
      <c r="C163" s="31"/>
      <c r="D163" s="31"/>
      <c r="E163" s="31" t="s">
        <v>1847</v>
      </c>
      <c r="F163" s="31">
        <v>3</v>
      </c>
      <c r="G163" s="31">
        <v>33349922</v>
      </c>
      <c r="H163" s="31">
        <v>0.10539999999999999</v>
      </c>
      <c r="I163" s="34">
        <f t="shared" si="2"/>
        <v>0.97715938912347222</v>
      </c>
    </row>
    <row r="164" spans="1:9" ht="15" x14ac:dyDescent="0.25">
      <c r="A164" s="31"/>
      <c r="B164" s="31"/>
      <c r="C164" s="31"/>
      <c r="D164" s="31" t="s">
        <v>1848</v>
      </c>
      <c r="E164" s="31" t="s">
        <v>1849</v>
      </c>
      <c r="F164" s="31">
        <v>3</v>
      </c>
      <c r="G164" s="31">
        <v>33360863</v>
      </c>
      <c r="H164" s="31">
        <v>0.19369</v>
      </c>
      <c r="I164" s="34">
        <f t="shared" si="2"/>
        <v>0.71289280084479123</v>
      </c>
    </row>
    <row r="165" spans="1:9" ht="15" x14ac:dyDescent="0.25">
      <c r="A165" s="31"/>
      <c r="B165" s="31"/>
      <c r="C165" s="31"/>
      <c r="D165" s="31"/>
      <c r="E165" s="31" t="s">
        <v>1850</v>
      </c>
      <c r="F165" s="31">
        <v>3</v>
      </c>
      <c r="G165" s="31">
        <v>33360944</v>
      </c>
      <c r="H165" s="31">
        <v>8.269E-2</v>
      </c>
      <c r="I165" s="34">
        <f t="shared" si="2"/>
        <v>1.0825470080703365</v>
      </c>
    </row>
    <row r="166" spans="1:9" ht="15" x14ac:dyDescent="0.25">
      <c r="A166" s="31"/>
      <c r="B166" s="31"/>
      <c r="C166" s="31"/>
      <c r="D166" s="31"/>
      <c r="E166" s="31" t="s">
        <v>1851</v>
      </c>
      <c r="F166" s="31">
        <v>3</v>
      </c>
      <c r="G166" s="31">
        <v>33361052</v>
      </c>
      <c r="H166" s="31">
        <v>0.21362</v>
      </c>
      <c r="I166" s="34">
        <f t="shared" si="2"/>
        <v>0.6703580892697889</v>
      </c>
    </row>
    <row r="167" spans="1:9" ht="15" x14ac:dyDescent="0.25">
      <c r="A167" s="31"/>
      <c r="B167" s="31"/>
      <c r="C167" s="31"/>
      <c r="D167" s="31"/>
      <c r="E167" s="31" t="s">
        <v>1852</v>
      </c>
      <c r="F167" s="31">
        <v>3</v>
      </c>
      <c r="G167" s="31">
        <v>33361073</v>
      </c>
      <c r="H167" s="31">
        <v>1.0670000000000001E-2</v>
      </c>
      <c r="I167" s="34">
        <f t="shared" si="2"/>
        <v>1.9718355805755301</v>
      </c>
    </row>
    <row r="168" spans="1:9" ht="15" x14ac:dyDescent="0.25">
      <c r="A168" s="31"/>
      <c r="B168" s="31"/>
      <c r="C168" s="31"/>
      <c r="D168" s="31"/>
      <c r="E168" s="31" t="s">
        <v>1853</v>
      </c>
      <c r="F168" s="31">
        <v>3</v>
      </c>
      <c r="G168" s="31">
        <v>33361214</v>
      </c>
      <c r="H168" s="31">
        <v>0.14294000000000001</v>
      </c>
      <c r="I168" s="34">
        <f t="shared" si="2"/>
        <v>0.84484622223485173</v>
      </c>
    </row>
    <row r="169" spans="1:9" ht="15" x14ac:dyDescent="0.25">
      <c r="A169" s="31"/>
      <c r="B169" s="31"/>
      <c r="C169" s="31"/>
      <c r="D169" s="31"/>
      <c r="E169" s="31" t="s">
        <v>1854</v>
      </c>
      <c r="F169" s="31">
        <v>3</v>
      </c>
      <c r="G169" s="31">
        <v>33361289</v>
      </c>
      <c r="H169" s="31">
        <v>0.16438</v>
      </c>
      <c r="I169" s="34">
        <f t="shared" si="2"/>
        <v>0.78415102388854574</v>
      </c>
    </row>
    <row r="170" spans="1:9" ht="15" x14ac:dyDescent="0.25">
      <c r="A170" s="31"/>
      <c r="B170" s="31"/>
      <c r="C170" s="31"/>
      <c r="D170" s="31"/>
      <c r="E170" s="31" t="s">
        <v>1855</v>
      </c>
      <c r="F170" s="31">
        <v>3</v>
      </c>
      <c r="G170" s="31">
        <v>33361469</v>
      </c>
      <c r="H170" s="31">
        <v>0.20304</v>
      </c>
      <c r="I170" s="34">
        <f t="shared" si="2"/>
        <v>0.69241839524937043</v>
      </c>
    </row>
    <row r="171" spans="1:9" ht="15" x14ac:dyDescent="0.25">
      <c r="A171" s="31"/>
      <c r="B171" s="31"/>
      <c r="C171" s="31"/>
      <c r="D171" s="31"/>
      <c r="E171" s="31" t="s">
        <v>1856</v>
      </c>
      <c r="F171" s="31">
        <v>3</v>
      </c>
      <c r="G171" s="31">
        <v>33361622</v>
      </c>
      <c r="H171" s="31">
        <v>0.19528999999999999</v>
      </c>
      <c r="I171" s="34">
        <f t="shared" si="2"/>
        <v>0.70931999458213713</v>
      </c>
    </row>
    <row r="172" spans="1:9" ht="15" x14ac:dyDescent="0.25">
      <c r="A172" s="31"/>
      <c r="B172" s="31"/>
      <c r="C172" s="31"/>
      <c r="D172" s="31"/>
      <c r="E172" s="31" t="s">
        <v>1857</v>
      </c>
      <c r="F172" s="31">
        <v>3</v>
      </c>
      <c r="G172" s="31">
        <v>33361859</v>
      </c>
      <c r="H172" s="31">
        <v>0.14013999999999999</v>
      </c>
      <c r="I172" s="34">
        <f t="shared" si="2"/>
        <v>0.85343788684244337</v>
      </c>
    </row>
    <row r="173" spans="1:9" ht="15" x14ac:dyDescent="0.25">
      <c r="A173" s="31"/>
      <c r="B173" s="31"/>
      <c r="C173" s="31"/>
      <c r="D173" s="31"/>
      <c r="E173" s="31" t="s">
        <v>1858</v>
      </c>
      <c r="F173" s="31">
        <v>3</v>
      </c>
      <c r="G173" s="31">
        <v>33361970</v>
      </c>
      <c r="H173" s="31">
        <v>0.22634000000000001</v>
      </c>
      <c r="I173" s="34">
        <f t="shared" si="2"/>
        <v>0.64523868844841137</v>
      </c>
    </row>
    <row r="174" spans="1:9" ht="15" x14ac:dyDescent="0.25">
      <c r="A174" s="31"/>
      <c r="B174" s="31"/>
      <c r="C174" s="31"/>
      <c r="D174" s="31"/>
      <c r="E174" s="31" t="s">
        <v>1859</v>
      </c>
      <c r="F174" s="31">
        <v>3</v>
      </c>
      <c r="G174" s="31">
        <v>33362034</v>
      </c>
      <c r="H174" s="31">
        <v>0.21468000000000001</v>
      </c>
      <c r="I174" s="34">
        <f t="shared" si="2"/>
        <v>0.66820841338500214</v>
      </c>
    </row>
    <row r="175" spans="1:9" ht="15" x14ac:dyDescent="0.25">
      <c r="A175" s="31"/>
      <c r="B175" s="31"/>
      <c r="C175" s="31"/>
      <c r="D175" s="31"/>
      <c r="E175" s="31" t="s">
        <v>1860</v>
      </c>
      <c r="F175" s="31">
        <v>3</v>
      </c>
      <c r="G175" s="31">
        <v>33362038</v>
      </c>
      <c r="H175" s="31">
        <v>0.15798999999999999</v>
      </c>
      <c r="I175" s="34">
        <f t="shared" si="2"/>
        <v>0.80137040090798117</v>
      </c>
    </row>
    <row r="176" spans="1:9" ht="15" x14ac:dyDescent="0.25">
      <c r="A176" s="31"/>
      <c r="B176" s="31"/>
      <c r="C176" s="31"/>
      <c r="D176" s="31"/>
      <c r="E176" s="31" t="s">
        <v>1861</v>
      </c>
      <c r="F176" s="31">
        <v>3</v>
      </c>
      <c r="G176" s="31">
        <v>33362083</v>
      </c>
      <c r="H176" s="31">
        <v>0.15215000000000001</v>
      </c>
      <c r="I176" s="34">
        <f t="shared" si="2"/>
        <v>0.81772804330581406</v>
      </c>
    </row>
    <row r="177" spans="1:9" ht="15" x14ac:dyDescent="0.25">
      <c r="A177" s="31"/>
      <c r="B177" s="31"/>
      <c r="C177" s="31"/>
      <c r="D177" s="31"/>
      <c r="E177" s="31" t="s">
        <v>1862</v>
      </c>
      <c r="F177" s="31">
        <v>3</v>
      </c>
      <c r="G177" s="31">
        <v>33362122</v>
      </c>
      <c r="H177" s="31">
        <v>9.7239999999999993E-2</v>
      </c>
      <c r="I177" s="34">
        <f t="shared" si="2"/>
        <v>1.012155049828702</v>
      </c>
    </row>
    <row r="178" spans="1:9" ht="15" x14ac:dyDescent="0.25">
      <c r="A178" s="31"/>
      <c r="B178" s="31"/>
      <c r="C178" s="31"/>
      <c r="D178" s="31"/>
      <c r="E178" s="31" t="s">
        <v>1863</v>
      </c>
      <c r="F178" s="31">
        <v>3</v>
      </c>
      <c r="G178" s="31">
        <v>33362152</v>
      </c>
      <c r="H178" s="31">
        <v>0.24507999999999999</v>
      </c>
      <c r="I178" s="34">
        <f t="shared" si="2"/>
        <v>0.61069212834008368</v>
      </c>
    </row>
    <row r="179" spans="1:9" ht="15" x14ac:dyDescent="0.25">
      <c r="A179" s="31"/>
      <c r="B179" s="31"/>
      <c r="C179" s="31"/>
      <c r="D179" s="31"/>
      <c r="E179" s="31" t="s">
        <v>1864</v>
      </c>
      <c r="F179" s="31">
        <v>3</v>
      </c>
      <c r="G179" s="31">
        <v>33362162</v>
      </c>
      <c r="H179" s="31">
        <v>0.15964</v>
      </c>
      <c r="I179" s="34">
        <f t="shared" si="2"/>
        <v>0.79685828088801436</v>
      </c>
    </row>
    <row r="180" spans="1:9" ht="15" x14ac:dyDescent="0.25">
      <c r="A180" s="31"/>
      <c r="B180" s="31"/>
      <c r="C180" s="31"/>
      <c r="D180" s="31"/>
      <c r="E180" s="31" t="s">
        <v>1865</v>
      </c>
      <c r="F180" s="31">
        <v>3</v>
      </c>
      <c r="G180" s="31">
        <v>33362281</v>
      </c>
      <c r="H180" s="31">
        <v>0.4496</v>
      </c>
      <c r="I180" s="34">
        <f t="shared" si="2"/>
        <v>0.34717369743899534</v>
      </c>
    </row>
    <row r="181" spans="1:9" ht="15" x14ac:dyDescent="0.25">
      <c r="A181" s="31"/>
      <c r="B181" s="31"/>
      <c r="C181" s="31"/>
      <c r="D181" s="31" t="s">
        <v>1866</v>
      </c>
      <c r="E181" s="31" t="s">
        <v>1867</v>
      </c>
      <c r="F181" s="31">
        <v>3</v>
      </c>
      <c r="G181" s="31">
        <v>33364054</v>
      </c>
      <c r="H181" s="31">
        <v>0.16075999999999999</v>
      </c>
      <c r="I181" s="34">
        <f t="shared" si="2"/>
        <v>0.79382200248000279</v>
      </c>
    </row>
    <row r="182" spans="1:9" ht="15" x14ac:dyDescent="0.25">
      <c r="A182" s="31"/>
      <c r="B182" s="31"/>
      <c r="C182" s="31"/>
      <c r="D182" s="31"/>
      <c r="E182" s="31" t="s">
        <v>1868</v>
      </c>
      <c r="F182" s="31">
        <v>3</v>
      </c>
      <c r="G182" s="31">
        <v>33364068</v>
      </c>
      <c r="H182" s="31">
        <v>0.76959</v>
      </c>
      <c r="I182" s="34">
        <f t="shared" si="2"/>
        <v>0.1137405841264738</v>
      </c>
    </row>
    <row r="183" spans="1:9" ht="15" x14ac:dyDescent="0.25">
      <c r="A183" s="31"/>
      <c r="B183" s="31"/>
      <c r="C183" s="31"/>
      <c r="D183" s="31"/>
      <c r="E183" s="31" t="s">
        <v>1869</v>
      </c>
      <c r="F183" s="31">
        <v>3</v>
      </c>
      <c r="G183" s="31">
        <v>33364070</v>
      </c>
      <c r="H183" s="31">
        <v>2.8300000000000001E-3</v>
      </c>
      <c r="I183" s="34">
        <f t="shared" si="2"/>
        <v>2.5482135644757098</v>
      </c>
    </row>
    <row r="184" spans="1:9" ht="15" x14ac:dyDescent="0.25">
      <c r="A184" s="31"/>
      <c r="B184" s="31"/>
      <c r="C184" s="31"/>
      <c r="D184" s="31"/>
      <c r="E184" s="31" t="s">
        <v>1870</v>
      </c>
      <c r="F184" s="31">
        <v>3</v>
      </c>
      <c r="G184" s="31">
        <v>33364279</v>
      </c>
      <c r="H184" s="31">
        <v>0.27231</v>
      </c>
      <c r="I184" s="34">
        <f t="shared" si="2"/>
        <v>0.56493640983493298</v>
      </c>
    </row>
    <row r="185" spans="1:9" ht="15" x14ac:dyDescent="0.25">
      <c r="A185" s="31"/>
      <c r="B185" s="31"/>
      <c r="C185" s="31"/>
      <c r="D185" s="31"/>
      <c r="E185" s="31" t="s">
        <v>1871</v>
      </c>
      <c r="F185" s="31">
        <v>3</v>
      </c>
      <c r="G185" s="31">
        <v>33364635</v>
      </c>
      <c r="H185" s="31">
        <v>2.9499999999999999E-3</v>
      </c>
      <c r="I185" s="34">
        <f t="shared" si="2"/>
        <v>2.530177984021837</v>
      </c>
    </row>
    <row r="186" spans="1:9" ht="15" x14ac:dyDescent="0.25">
      <c r="A186" s="31"/>
      <c r="B186" s="31"/>
      <c r="C186" s="31"/>
      <c r="D186" s="31"/>
      <c r="E186" s="31" t="s">
        <v>1872</v>
      </c>
      <c r="F186" s="31">
        <v>3</v>
      </c>
      <c r="G186" s="31">
        <v>33364828</v>
      </c>
      <c r="H186" s="31">
        <v>0.10943</v>
      </c>
      <c r="I186" s="34">
        <f t="shared" si="2"/>
        <v>0.96086360077790478</v>
      </c>
    </row>
    <row r="187" spans="1:9" ht="15" x14ac:dyDescent="0.25">
      <c r="A187" s="31"/>
      <c r="B187" s="31"/>
      <c r="C187" s="31"/>
      <c r="D187" s="31"/>
      <c r="E187" s="31" t="s">
        <v>1873</v>
      </c>
      <c r="F187" s="31">
        <v>3</v>
      </c>
      <c r="G187" s="31">
        <v>33365649</v>
      </c>
      <c r="H187" s="31">
        <v>1.52E-2</v>
      </c>
      <c r="I187" s="34">
        <f t="shared" si="2"/>
        <v>1.8181564120552274</v>
      </c>
    </row>
    <row r="188" spans="1:9" ht="15" x14ac:dyDescent="0.25">
      <c r="A188" s="31"/>
      <c r="B188" s="31"/>
      <c r="C188" s="31"/>
      <c r="D188" s="31"/>
      <c r="E188" s="31" t="s">
        <v>1874</v>
      </c>
      <c r="F188" s="31">
        <v>3</v>
      </c>
      <c r="G188" s="31">
        <v>33365787</v>
      </c>
      <c r="H188" s="31">
        <v>0.21892</v>
      </c>
      <c r="I188" s="34">
        <f t="shared" si="2"/>
        <v>0.65971456052953248</v>
      </c>
    </row>
    <row r="189" spans="1:9" ht="15" x14ac:dyDescent="0.25">
      <c r="A189" s="31"/>
      <c r="B189" s="31"/>
      <c r="C189" s="31"/>
      <c r="D189" s="31"/>
      <c r="E189" s="31" t="s">
        <v>1875</v>
      </c>
      <c r="F189" s="31">
        <v>3</v>
      </c>
      <c r="G189" s="31">
        <v>33366778</v>
      </c>
      <c r="H189" s="31">
        <v>0.1757</v>
      </c>
      <c r="I189" s="34">
        <f t="shared" si="2"/>
        <v>0.755228238504705</v>
      </c>
    </row>
    <row r="190" spans="1:9" ht="15" x14ac:dyDescent="0.25">
      <c r="A190" s="31"/>
      <c r="B190" s="31"/>
      <c r="C190" s="31"/>
      <c r="D190" s="31"/>
      <c r="E190" s="31" t="s">
        <v>1876</v>
      </c>
      <c r="F190" s="31">
        <v>3</v>
      </c>
      <c r="G190" s="31">
        <v>33367024</v>
      </c>
      <c r="H190" s="31">
        <v>2.96E-3</v>
      </c>
      <c r="I190" s="34">
        <f t="shared" si="2"/>
        <v>2.5287082889410613</v>
      </c>
    </row>
    <row r="191" spans="1:9" ht="15" x14ac:dyDescent="0.25">
      <c r="A191" s="31"/>
      <c r="B191" s="31"/>
      <c r="C191" s="31"/>
      <c r="D191" s="31"/>
      <c r="E191" s="31" t="s">
        <v>1877</v>
      </c>
      <c r="F191" s="31">
        <v>3</v>
      </c>
      <c r="G191" s="31">
        <v>33367454</v>
      </c>
      <c r="H191" s="31">
        <v>0.15318000000000001</v>
      </c>
      <c r="I191" s="34">
        <f t="shared" si="2"/>
        <v>0.81479793481210605</v>
      </c>
    </row>
    <row r="192" spans="1:9" ht="15" x14ac:dyDescent="0.25">
      <c r="A192" s="31"/>
      <c r="B192" s="31"/>
      <c r="C192" s="31"/>
      <c r="D192" s="31"/>
      <c r="E192" s="31" t="s">
        <v>1878</v>
      </c>
      <c r="F192" s="31">
        <v>3</v>
      </c>
      <c r="G192" s="31">
        <v>33367582</v>
      </c>
      <c r="H192" s="31">
        <v>0.15597</v>
      </c>
      <c r="I192" s="34">
        <f t="shared" si="2"/>
        <v>0.80695892784675816</v>
      </c>
    </row>
    <row r="193" spans="1:9" ht="15" x14ac:dyDescent="0.25">
      <c r="A193" s="31"/>
      <c r="B193" s="31"/>
      <c r="C193" s="31"/>
      <c r="D193" s="31"/>
      <c r="E193" s="31" t="s">
        <v>1879</v>
      </c>
      <c r="F193" s="31">
        <v>3</v>
      </c>
      <c r="G193" s="31">
        <v>33368046</v>
      </c>
      <c r="H193" s="31">
        <v>0.21435999999999999</v>
      </c>
      <c r="I193" s="34">
        <f t="shared" si="2"/>
        <v>0.66885625162842577</v>
      </c>
    </row>
    <row r="194" spans="1:9" ht="15" x14ac:dyDescent="0.25">
      <c r="A194" s="31"/>
      <c r="B194" s="31"/>
      <c r="C194" s="31"/>
      <c r="D194" s="31"/>
      <c r="E194" s="31" t="s">
        <v>1880</v>
      </c>
      <c r="F194" s="31">
        <v>3</v>
      </c>
      <c r="G194" s="31">
        <v>33368258</v>
      </c>
      <c r="H194" s="31">
        <v>0.38506000000000001</v>
      </c>
      <c r="I194" s="34">
        <f t="shared" si="2"/>
        <v>0.41447159350797352</v>
      </c>
    </row>
    <row r="195" spans="1:9" ht="15" x14ac:dyDescent="0.25">
      <c r="A195" s="31"/>
      <c r="B195" s="31"/>
      <c r="C195" s="31"/>
      <c r="D195" s="31"/>
      <c r="E195" s="31" t="s">
        <v>1881</v>
      </c>
      <c r="F195" s="31">
        <v>3</v>
      </c>
      <c r="G195" s="31">
        <v>33368290</v>
      </c>
      <c r="H195" s="31">
        <v>0.21425</v>
      </c>
      <c r="I195" s="34">
        <f t="shared" si="2"/>
        <v>0.6690791694047642</v>
      </c>
    </row>
    <row r="196" spans="1:9" ht="15" x14ac:dyDescent="0.25">
      <c r="A196" s="31"/>
      <c r="B196" s="31"/>
      <c r="C196" s="31"/>
      <c r="D196" s="31"/>
      <c r="E196" s="31" t="s">
        <v>1882</v>
      </c>
      <c r="F196" s="31">
        <v>3</v>
      </c>
      <c r="G196" s="31">
        <v>33368507</v>
      </c>
      <c r="H196" s="31">
        <v>8.9800000000000001E-3</v>
      </c>
      <c r="I196" s="34">
        <f t="shared" ref="I196:I259" si="3">-LOG10(H196)</f>
        <v>2.0467236633326955</v>
      </c>
    </row>
    <row r="197" spans="1:9" ht="15" x14ac:dyDescent="0.25">
      <c r="A197" s="31"/>
      <c r="B197" s="31"/>
      <c r="C197" s="31"/>
      <c r="D197" s="31"/>
      <c r="E197" s="31" t="s">
        <v>1883</v>
      </c>
      <c r="F197" s="31">
        <v>3</v>
      </c>
      <c r="G197" s="31">
        <v>33368543</v>
      </c>
      <c r="H197" s="31">
        <v>0.39387</v>
      </c>
      <c r="I197" s="34">
        <f t="shared" si="3"/>
        <v>0.40464709695331019</v>
      </c>
    </row>
    <row r="198" spans="1:9" ht="15" x14ac:dyDescent="0.25">
      <c r="A198" s="31"/>
      <c r="B198" s="31"/>
      <c r="C198" s="31"/>
      <c r="D198" s="31"/>
      <c r="E198" s="31" t="s">
        <v>1884</v>
      </c>
      <c r="F198" s="31">
        <v>3</v>
      </c>
      <c r="G198" s="31">
        <v>33368837</v>
      </c>
      <c r="H198" s="31">
        <v>0.51327</v>
      </c>
      <c r="I198" s="34">
        <f t="shared" si="3"/>
        <v>0.28965411897556953</v>
      </c>
    </row>
    <row r="199" spans="1:9" ht="15" x14ac:dyDescent="0.25">
      <c r="A199" s="31"/>
      <c r="B199" s="31"/>
      <c r="C199" s="31"/>
      <c r="D199" s="31"/>
      <c r="E199" s="31" t="s">
        <v>1885</v>
      </c>
      <c r="F199" s="31">
        <v>3</v>
      </c>
      <c r="G199" s="31">
        <v>33369904</v>
      </c>
      <c r="H199" s="31">
        <v>0.17851</v>
      </c>
      <c r="I199" s="34">
        <f t="shared" si="3"/>
        <v>0.74833745001020557</v>
      </c>
    </row>
    <row r="200" spans="1:9" ht="15" x14ac:dyDescent="0.25">
      <c r="A200" s="31"/>
      <c r="B200" s="31"/>
      <c r="C200" s="31"/>
      <c r="D200" s="31"/>
      <c r="E200" s="31" t="s">
        <v>1886</v>
      </c>
      <c r="F200" s="31">
        <v>3</v>
      </c>
      <c r="G200" s="31">
        <v>33369955</v>
      </c>
      <c r="H200" s="31">
        <v>0.16708000000000001</v>
      </c>
      <c r="I200" s="34">
        <f t="shared" si="3"/>
        <v>0.77707553340691649</v>
      </c>
    </row>
    <row r="201" spans="1:9" ht="15" x14ac:dyDescent="0.25">
      <c r="A201" s="31"/>
      <c r="B201" s="31"/>
      <c r="C201" s="31"/>
      <c r="D201" s="31" t="s">
        <v>1887</v>
      </c>
      <c r="E201" s="31" t="s">
        <v>1888</v>
      </c>
      <c r="F201" s="31">
        <v>3</v>
      </c>
      <c r="G201" s="31">
        <v>33371406</v>
      </c>
      <c r="H201" s="31">
        <v>0.19169</v>
      </c>
      <c r="I201" s="34">
        <f t="shared" si="3"/>
        <v>0.71740054261540365</v>
      </c>
    </row>
    <row r="202" spans="1:9" ht="15" x14ac:dyDescent="0.25">
      <c r="A202" s="31"/>
      <c r="B202" s="31"/>
      <c r="C202" s="31"/>
      <c r="D202" s="31"/>
      <c r="E202" s="31" t="s">
        <v>1889</v>
      </c>
      <c r="F202" s="31">
        <v>3</v>
      </c>
      <c r="G202" s="31">
        <v>33371428</v>
      </c>
      <c r="H202" s="31">
        <v>0.20751</v>
      </c>
      <c r="I202" s="34">
        <f t="shared" si="3"/>
        <v>0.68296096960165653</v>
      </c>
    </row>
    <row r="203" spans="1:9" ht="15" x14ac:dyDescent="0.25">
      <c r="A203" s="31"/>
      <c r="B203" s="31"/>
      <c r="C203" s="31"/>
      <c r="D203" s="31"/>
      <c r="E203" s="31" t="s">
        <v>1890</v>
      </c>
      <c r="F203" s="31">
        <v>3</v>
      </c>
      <c r="G203" s="31">
        <v>33371520</v>
      </c>
      <c r="H203" s="31">
        <v>0.22442000000000001</v>
      </c>
      <c r="I203" s="34">
        <f t="shared" si="3"/>
        <v>0.64893844196761719</v>
      </c>
    </row>
    <row r="204" spans="1:9" ht="15" x14ac:dyDescent="0.25">
      <c r="A204" s="31"/>
      <c r="B204" s="31"/>
      <c r="C204" s="31"/>
      <c r="D204" s="31"/>
      <c r="E204" s="31" t="s">
        <v>1891</v>
      </c>
      <c r="F204" s="31">
        <v>3</v>
      </c>
      <c r="G204" s="31">
        <v>33371764</v>
      </c>
      <c r="H204" s="31">
        <v>0.99944</v>
      </c>
      <c r="I204" s="34">
        <f t="shared" si="3"/>
        <v>2.4327303267428796E-4</v>
      </c>
    </row>
    <row r="205" spans="1:9" ht="15" x14ac:dyDescent="0.25">
      <c r="A205" s="31"/>
      <c r="B205" s="31"/>
      <c r="C205" s="31"/>
      <c r="D205" s="31"/>
      <c r="E205" s="31" t="s">
        <v>1892</v>
      </c>
      <c r="F205" s="31">
        <v>3</v>
      </c>
      <c r="G205" s="31">
        <v>33371894</v>
      </c>
      <c r="H205" s="31">
        <v>1.093E-2</v>
      </c>
      <c r="I205" s="34">
        <f t="shared" si="3"/>
        <v>1.9613798380502971</v>
      </c>
    </row>
    <row r="206" spans="1:9" ht="15" x14ac:dyDescent="0.25">
      <c r="A206" s="31"/>
      <c r="B206" s="31"/>
      <c r="C206" s="31"/>
      <c r="D206" s="31"/>
      <c r="E206" s="31" t="s">
        <v>1893</v>
      </c>
      <c r="F206" s="31">
        <v>3</v>
      </c>
      <c r="G206" s="31">
        <v>33372038</v>
      </c>
      <c r="H206" s="31">
        <v>0.12031</v>
      </c>
      <c r="I206" s="34">
        <f t="shared" si="3"/>
        <v>0.91969827320608821</v>
      </c>
    </row>
    <row r="207" spans="1:9" ht="15" x14ac:dyDescent="0.25">
      <c r="A207" s="31"/>
      <c r="B207" s="31"/>
      <c r="C207" s="31"/>
      <c r="D207" s="31"/>
      <c r="E207" s="31" t="s">
        <v>1894</v>
      </c>
      <c r="F207" s="31">
        <v>3</v>
      </c>
      <c r="G207" s="31">
        <v>33372055</v>
      </c>
      <c r="H207" s="31">
        <v>0.21526999999999999</v>
      </c>
      <c r="I207" s="34">
        <f t="shared" si="3"/>
        <v>0.66701648918377376</v>
      </c>
    </row>
    <row r="208" spans="1:9" ht="15" x14ac:dyDescent="0.25">
      <c r="A208" s="31"/>
      <c r="B208" s="31"/>
      <c r="C208" s="31"/>
      <c r="D208" s="31"/>
      <c r="E208" s="31" t="s">
        <v>1895</v>
      </c>
      <c r="F208" s="31">
        <v>3</v>
      </c>
      <c r="G208" s="31">
        <v>33372182</v>
      </c>
      <c r="H208" s="31">
        <v>0.19369</v>
      </c>
      <c r="I208" s="34">
        <f t="shared" si="3"/>
        <v>0.71289280084479123</v>
      </c>
    </row>
    <row r="209" spans="1:9" ht="15" x14ac:dyDescent="0.25">
      <c r="A209" s="31"/>
      <c r="B209" s="31"/>
      <c r="C209" s="31"/>
      <c r="D209" s="31"/>
      <c r="E209" s="31" t="s">
        <v>1896</v>
      </c>
      <c r="F209" s="31">
        <v>3</v>
      </c>
      <c r="G209" s="31">
        <v>33372319</v>
      </c>
      <c r="H209" s="31">
        <v>0.11726</v>
      </c>
      <c r="I209" s="34">
        <f t="shared" si="3"/>
        <v>0.93085011015122154</v>
      </c>
    </row>
    <row r="210" spans="1:9" ht="15" x14ac:dyDescent="0.25">
      <c r="A210" s="31"/>
      <c r="B210" s="31"/>
      <c r="C210" s="31"/>
      <c r="D210" s="31"/>
      <c r="E210" s="31" t="s">
        <v>1897</v>
      </c>
      <c r="F210" s="31">
        <v>3</v>
      </c>
      <c r="G210" s="31">
        <v>33372377</v>
      </c>
      <c r="H210" s="31">
        <v>0.11948</v>
      </c>
      <c r="I210" s="34">
        <f t="shared" si="3"/>
        <v>0.92270478606790929</v>
      </c>
    </row>
    <row r="211" spans="1:9" ht="15" x14ac:dyDescent="0.25">
      <c r="A211" s="31"/>
      <c r="B211" s="31"/>
      <c r="C211" s="31"/>
      <c r="D211" s="31"/>
      <c r="E211" s="31" t="s">
        <v>1898</v>
      </c>
      <c r="F211" s="31">
        <v>3</v>
      </c>
      <c r="G211" s="31">
        <v>33373034</v>
      </c>
      <c r="H211" s="31">
        <v>0.19528999999999999</v>
      </c>
      <c r="I211" s="34">
        <f t="shared" si="3"/>
        <v>0.70931999458213713</v>
      </c>
    </row>
    <row r="212" spans="1:9" ht="15" x14ac:dyDescent="0.25">
      <c r="A212" s="31"/>
      <c r="B212" s="31"/>
      <c r="C212" s="31"/>
      <c r="D212" s="31"/>
      <c r="E212" s="31" t="s">
        <v>1899</v>
      </c>
      <c r="F212" s="31">
        <v>3</v>
      </c>
      <c r="G212" s="31">
        <v>33373229</v>
      </c>
      <c r="H212" s="31">
        <v>0.21123</v>
      </c>
      <c r="I212" s="34">
        <f t="shared" si="3"/>
        <v>0.6752444009620826</v>
      </c>
    </row>
    <row r="213" spans="1:9" ht="15" x14ac:dyDescent="0.25">
      <c r="A213" s="31"/>
      <c r="B213" s="31"/>
      <c r="C213" s="31"/>
      <c r="D213" s="31"/>
      <c r="E213" s="31" t="s">
        <v>1900</v>
      </c>
      <c r="F213" s="31">
        <v>3</v>
      </c>
      <c r="G213" s="31">
        <v>33373279</v>
      </c>
      <c r="H213" s="31">
        <v>1.167E-2</v>
      </c>
      <c r="I213" s="34">
        <f t="shared" si="3"/>
        <v>1.9329291439546299</v>
      </c>
    </row>
    <row r="214" spans="1:9" ht="15" x14ac:dyDescent="0.25">
      <c r="A214" s="31"/>
      <c r="B214" s="31"/>
      <c r="C214" s="31"/>
      <c r="D214" s="31"/>
      <c r="E214" s="31" t="s">
        <v>1901</v>
      </c>
      <c r="F214" s="31">
        <v>3</v>
      </c>
      <c r="G214" s="31">
        <v>33373702</v>
      </c>
      <c r="H214" s="31">
        <v>0.20683000000000001</v>
      </c>
      <c r="I214" s="34">
        <f t="shared" si="3"/>
        <v>0.68438646804658165</v>
      </c>
    </row>
    <row r="215" spans="1:9" ht="15" x14ac:dyDescent="0.25">
      <c r="A215" s="31"/>
      <c r="B215" s="31"/>
      <c r="C215" s="31"/>
      <c r="D215" s="31"/>
      <c r="E215" s="31" t="s">
        <v>1902</v>
      </c>
      <c r="F215" s="31">
        <v>3</v>
      </c>
      <c r="G215" s="31">
        <v>33373835</v>
      </c>
      <c r="H215" s="31">
        <v>0.19886000000000001</v>
      </c>
      <c r="I215" s="34">
        <f t="shared" si="3"/>
        <v>0.70145256492129393</v>
      </c>
    </row>
    <row r="216" spans="1:9" ht="15" x14ac:dyDescent="0.25">
      <c r="A216" s="31"/>
      <c r="B216" s="31"/>
      <c r="C216" s="31"/>
      <c r="D216" s="31"/>
      <c r="E216" s="31" t="s">
        <v>1903</v>
      </c>
      <c r="F216" s="31">
        <v>3</v>
      </c>
      <c r="G216" s="31">
        <v>33373901</v>
      </c>
      <c r="H216" s="31">
        <v>0.19369</v>
      </c>
      <c r="I216" s="34">
        <f t="shared" si="3"/>
        <v>0.71289280084479123</v>
      </c>
    </row>
    <row r="217" spans="1:9" ht="15" x14ac:dyDescent="0.25">
      <c r="A217" s="31"/>
      <c r="B217" s="31"/>
      <c r="C217" s="31"/>
      <c r="D217" s="31"/>
      <c r="E217" s="31" t="s">
        <v>1904</v>
      </c>
      <c r="F217" s="31">
        <v>3</v>
      </c>
      <c r="G217" s="31">
        <v>33374101</v>
      </c>
      <c r="H217" s="31">
        <v>0.14629</v>
      </c>
      <c r="I217" s="34">
        <f t="shared" si="3"/>
        <v>0.83478536008967064</v>
      </c>
    </row>
    <row r="218" spans="1:9" ht="15" x14ac:dyDescent="0.25">
      <c r="A218" s="31"/>
      <c r="B218" s="31"/>
      <c r="C218" s="31"/>
      <c r="D218" s="31"/>
      <c r="E218" s="31" t="s">
        <v>1905</v>
      </c>
      <c r="F218" s="31">
        <v>3</v>
      </c>
      <c r="G218" s="31">
        <v>33374104</v>
      </c>
      <c r="H218" s="31">
        <v>0.2109</v>
      </c>
      <c r="I218" s="34">
        <f t="shared" si="3"/>
        <v>0.67592342026051355</v>
      </c>
    </row>
    <row r="219" spans="1:9" ht="15" x14ac:dyDescent="0.25">
      <c r="A219" s="31"/>
      <c r="B219" s="31"/>
      <c r="C219" s="31"/>
      <c r="D219" s="31"/>
      <c r="E219" s="31" t="s">
        <v>1906</v>
      </c>
      <c r="F219" s="31">
        <v>3</v>
      </c>
      <c r="G219" s="31">
        <v>33375338</v>
      </c>
      <c r="H219" s="31">
        <v>2.96E-3</v>
      </c>
      <c r="I219" s="34">
        <f t="shared" si="3"/>
        <v>2.5287082889410613</v>
      </c>
    </row>
    <row r="220" spans="1:9" ht="15" x14ac:dyDescent="0.25">
      <c r="A220" s="31"/>
      <c r="B220" s="31"/>
      <c r="C220" s="31"/>
      <c r="D220" s="31"/>
      <c r="E220" s="31" t="s">
        <v>1907</v>
      </c>
      <c r="F220" s="31">
        <v>3</v>
      </c>
      <c r="G220" s="31">
        <v>33375339</v>
      </c>
      <c r="H220" s="31">
        <v>0.161</v>
      </c>
      <c r="I220" s="34">
        <f t="shared" si="3"/>
        <v>0.79317412396815024</v>
      </c>
    </row>
    <row r="221" spans="1:9" ht="15" x14ac:dyDescent="0.25">
      <c r="A221" s="31"/>
      <c r="B221" s="31"/>
      <c r="C221" s="31"/>
      <c r="D221" s="31"/>
      <c r="E221" s="31" t="s">
        <v>1908</v>
      </c>
      <c r="F221" s="31">
        <v>3</v>
      </c>
      <c r="G221" s="31">
        <v>33375346</v>
      </c>
      <c r="H221" s="31">
        <v>0.4642</v>
      </c>
      <c r="I221" s="34">
        <f t="shared" si="3"/>
        <v>0.3332948638801011</v>
      </c>
    </row>
    <row r="222" spans="1:9" ht="15" x14ac:dyDescent="0.25">
      <c r="A222" s="31"/>
      <c r="B222" s="31"/>
      <c r="C222" s="31"/>
      <c r="D222" s="31"/>
      <c r="E222" s="31" t="s">
        <v>1909</v>
      </c>
      <c r="F222" s="31">
        <v>3</v>
      </c>
      <c r="G222" s="31">
        <v>33375689</v>
      </c>
      <c r="H222" s="31">
        <v>2.96E-3</v>
      </c>
      <c r="I222" s="34">
        <f t="shared" si="3"/>
        <v>2.5287082889410613</v>
      </c>
    </row>
    <row r="223" spans="1:9" ht="15" x14ac:dyDescent="0.25">
      <c r="A223" s="31"/>
      <c r="B223" s="31"/>
      <c r="C223" s="31"/>
      <c r="D223" s="31"/>
      <c r="E223" s="31" t="s">
        <v>1910</v>
      </c>
      <c r="F223" s="31">
        <v>3</v>
      </c>
      <c r="G223" s="31">
        <v>33375800</v>
      </c>
      <c r="H223" s="31">
        <v>0.28256999999999999</v>
      </c>
      <c r="I223" s="34">
        <f t="shared" si="3"/>
        <v>0.54887394838292292</v>
      </c>
    </row>
    <row r="224" spans="1:9" ht="15" x14ac:dyDescent="0.25">
      <c r="A224" s="31"/>
      <c r="B224" s="31"/>
      <c r="C224" s="31"/>
      <c r="D224" s="31"/>
      <c r="E224" s="31" t="s">
        <v>1911</v>
      </c>
      <c r="F224" s="31">
        <v>3</v>
      </c>
      <c r="G224" s="31">
        <v>33375814</v>
      </c>
      <c r="H224" s="31">
        <v>0.24836</v>
      </c>
      <c r="I224" s="34">
        <f t="shared" si="3"/>
        <v>0.60491834882605444</v>
      </c>
    </row>
    <row r="225" spans="1:9" ht="15" x14ac:dyDescent="0.25">
      <c r="A225" s="31"/>
      <c r="B225" s="31"/>
      <c r="C225" s="31"/>
      <c r="D225" s="31"/>
      <c r="E225" s="31" t="s">
        <v>1912</v>
      </c>
      <c r="F225" s="31">
        <v>3</v>
      </c>
      <c r="G225" s="31">
        <v>33375817</v>
      </c>
      <c r="H225" s="31">
        <v>0.34166999999999997</v>
      </c>
      <c r="I225" s="34">
        <f t="shared" si="3"/>
        <v>0.46639315232922196</v>
      </c>
    </row>
    <row r="226" spans="1:9" ht="15" x14ac:dyDescent="0.25">
      <c r="A226" s="31"/>
      <c r="B226" s="31"/>
      <c r="C226" s="31"/>
      <c r="D226" s="31"/>
      <c r="E226" s="31" t="s">
        <v>1913</v>
      </c>
      <c r="F226" s="31">
        <v>3</v>
      </c>
      <c r="G226" s="31">
        <v>33376052</v>
      </c>
      <c r="H226" s="31">
        <v>0.19369</v>
      </c>
      <c r="I226" s="34">
        <f t="shared" si="3"/>
        <v>0.71289280084479123</v>
      </c>
    </row>
    <row r="227" spans="1:9" ht="15" x14ac:dyDescent="0.25">
      <c r="A227" s="31"/>
      <c r="B227" s="31"/>
      <c r="C227" s="31"/>
      <c r="D227" s="31"/>
      <c r="E227" s="31" t="s">
        <v>1914</v>
      </c>
      <c r="F227" s="31">
        <v>3</v>
      </c>
      <c r="G227" s="31">
        <v>33376068</v>
      </c>
      <c r="H227" s="31">
        <v>0.34492</v>
      </c>
      <c r="I227" s="34">
        <f t="shared" si="3"/>
        <v>0.46228162257140343</v>
      </c>
    </row>
    <row r="228" spans="1:9" ht="15" x14ac:dyDescent="0.25">
      <c r="A228" s="31"/>
      <c r="B228" s="31"/>
      <c r="C228" s="31"/>
      <c r="D228" s="31"/>
      <c r="E228" s="31" t="s">
        <v>1915</v>
      </c>
      <c r="F228" s="31">
        <v>3</v>
      </c>
      <c r="G228" s="31">
        <v>33376343</v>
      </c>
      <c r="H228" s="31">
        <v>2.96E-3</v>
      </c>
      <c r="I228" s="34">
        <f t="shared" si="3"/>
        <v>2.5287082889410613</v>
      </c>
    </row>
    <row r="229" spans="1:9" ht="15" x14ac:dyDescent="0.25">
      <c r="A229" s="31"/>
      <c r="B229" s="31"/>
      <c r="C229" s="31"/>
      <c r="D229" s="31"/>
      <c r="E229" s="31" t="s">
        <v>1916</v>
      </c>
      <c r="F229" s="31">
        <v>3</v>
      </c>
      <c r="G229" s="31">
        <v>33376508</v>
      </c>
      <c r="H229" s="31">
        <v>0.16123999999999999</v>
      </c>
      <c r="I229" s="34">
        <f t="shared" si="3"/>
        <v>0.79252721051898645</v>
      </c>
    </row>
    <row r="230" spans="1:9" ht="15" x14ac:dyDescent="0.25">
      <c r="A230" s="31"/>
      <c r="B230" s="31"/>
      <c r="C230" s="31"/>
      <c r="D230" s="31"/>
      <c r="E230" s="31" t="s">
        <v>1917</v>
      </c>
      <c r="F230" s="31">
        <v>3</v>
      </c>
      <c r="G230" s="31">
        <v>33376509</v>
      </c>
      <c r="H230" s="31">
        <v>0.17025000000000001</v>
      </c>
      <c r="I230" s="34">
        <f t="shared" si="3"/>
        <v>0.76891287941517716</v>
      </c>
    </row>
    <row r="231" spans="1:9" ht="15" x14ac:dyDescent="0.25">
      <c r="A231" s="31"/>
      <c r="B231" s="31"/>
      <c r="C231" s="31"/>
      <c r="D231" s="31"/>
      <c r="E231" s="31" t="s">
        <v>1918</v>
      </c>
      <c r="F231" s="31">
        <v>3</v>
      </c>
      <c r="G231" s="31">
        <v>33376945</v>
      </c>
      <c r="H231" s="31">
        <v>1.0670000000000001E-2</v>
      </c>
      <c r="I231" s="34">
        <f t="shared" si="3"/>
        <v>1.9718355805755301</v>
      </c>
    </row>
    <row r="232" spans="1:9" ht="15" x14ac:dyDescent="0.25">
      <c r="A232" s="31"/>
      <c r="B232" s="31"/>
      <c r="C232" s="31"/>
      <c r="D232" s="31"/>
      <c r="E232" s="31" t="s">
        <v>1919</v>
      </c>
      <c r="F232" s="31">
        <v>3</v>
      </c>
      <c r="G232" s="31">
        <v>33377033</v>
      </c>
      <c r="H232" s="31">
        <v>0.35674</v>
      </c>
      <c r="I232" s="34">
        <f t="shared" si="3"/>
        <v>0.44764819202043066</v>
      </c>
    </row>
    <row r="233" spans="1:9" ht="15" x14ac:dyDescent="0.25">
      <c r="A233" s="31"/>
      <c r="B233" s="31"/>
      <c r="C233" s="31"/>
      <c r="D233" s="31"/>
      <c r="E233" s="31" t="s">
        <v>1920</v>
      </c>
      <c r="F233" s="31">
        <v>3</v>
      </c>
      <c r="G233" s="31">
        <v>33377041</v>
      </c>
      <c r="H233" s="31">
        <v>0.19037999999999999</v>
      </c>
      <c r="I233" s="34">
        <f t="shared" si="3"/>
        <v>0.72037867751594409</v>
      </c>
    </row>
    <row r="234" spans="1:9" ht="15" x14ac:dyDescent="0.25">
      <c r="A234" s="31"/>
      <c r="B234" s="31"/>
      <c r="C234" s="31"/>
      <c r="D234" s="31"/>
      <c r="E234" s="31" t="s">
        <v>1921</v>
      </c>
      <c r="F234" s="31">
        <v>3</v>
      </c>
      <c r="G234" s="31">
        <v>33377147</v>
      </c>
      <c r="H234" s="31">
        <v>0.51134000000000002</v>
      </c>
      <c r="I234" s="34">
        <f t="shared" si="3"/>
        <v>0.29129023289482536</v>
      </c>
    </row>
    <row r="235" spans="1:9" ht="15" x14ac:dyDescent="0.25">
      <c r="A235" s="31"/>
      <c r="B235" s="31"/>
      <c r="C235" s="31"/>
      <c r="D235" s="31"/>
      <c r="E235" s="31" t="s">
        <v>1922</v>
      </c>
      <c r="F235" s="31">
        <v>3</v>
      </c>
      <c r="G235" s="31">
        <v>33377437</v>
      </c>
      <c r="H235" s="31">
        <v>6.28E-3</v>
      </c>
      <c r="I235" s="34">
        <f t="shared" si="3"/>
        <v>2.2020403562628039</v>
      </c>
    </row>
    <row r="236" spans="1:9" ht="15" x14ac:dyDescent="0.25">
      <c r="A236" s="31"/>
      <c r="B236" s="31"/>
      <c r="C236" s="31"/>
      <c r="D236" s="31"/>
      <c r="E236" s="31" t="s">
        <v>1923</v>
      </c>
      <c r="F236" s="31">
        <v>3</v>
      </c>
      <c r="G236" s="31">
        <v>33377467</v>
      </c>
      <c r="H236" s="31">
        <v>0.36788999999999999</v>
      </c>
      <c r="I236" s="34">
        <f t="shared" si="3"/>
        <v>0.4342820170175915</v>
      </c>
    </row>
    <row r="237" spans="1:9" ht="15" x14ac:dyDescent="0.25">
      <c r="A237" s="31"/>
      <c r="B237" s="31"/>
      <c r="C237" s="31"/>
      <c r="D237" s="31"/>
      <c r="E237" s="31" t="s">
        <v>1924</v>
      </c>
      <c r="F237" s="31">
        <v>3</v>
      </c>
      <c r="G237" s="31">
        <v>33377744</v>
      </c>
      <c r="H237" s="31">
        <v>0.13314000000000001</v>
      </c>
      <c r="I237" s="34">
        <f t="shared" si="3"/>
        <v>0.87569144738434801</v>
      </c>
    </row>
    <row r="238" spans="1:9" ht="15" x14ac:dyDescent="0.25">
      <c r="A238" s="31"/>
      <c r="B238" s="31"/>
      <c r="C238" s="31"/>
      <c r="D238" s="31"/>
      <c r="E238" s="31" t="s">
        <v>1925</v>
      </c>
      <c r="F238" s="31">
        <v>3</v>
      </c>
      <c r="G238" s="31">
        <v>33377952</v>
      </c>
      <c r="H238" s="31">
        <v>0.24747</v>
      </c>
      <c r="I238" s="34">
        <f t="shared" si="3"/>
        <v>0.60647744167646189</v>
      </c>
    </row>
    <row r="239" spans="1:9" ht="15" x14ac:dyDescent="0.25">
      <c r="A239" s="31"/>
      <c r="B239" s="31"/>
      <c r="C239" s="31"/>
      <c r="D239" s="31"/>
      <c r="E239" s="31" t="s">
        <v>1926</v>
      </c>
      <c r="F239" s="31">
        <v>3</v>
      </c>
      <c r="G239" s="31">
        <v>33378027</v>
      </c>
      <c r="H239" s="31">
        <v>0.39694000000000002</v>
      </c>
      <c r="I239" s="34">
        <f t="shared" si="3"/>
        <v>0.40127513464294534</v>
      </c>
    </row>
    <row r="240" spans="1:9" ht="15" x14ac:dyDescent="0.25">
      <c r="A240" s="31"/>
      <c r="B240" s="31"/>
      <c r="C240" s="31"/>
      <c r="D240" s="31"/>
      <c r="E240" s="31" t="s">
        <v>1927</v>
      </c>
      <c r="F240" s="31">
        <v>3</v>
      </c>
      <c r="G240" s="31">
        <v>33378068</v>
      </c>
      <c r="H240" s="31">
        <v>0.20232</v>
      </c>
      <c r="I240" s="34">
        <f t="shared" si="3"/>
        <v>0.69396118366365167</v>
      </c>
    </row>
    <row r="241" spans="1:9" ht="15" x14ac:dyDescent="0.25">
      <c r="A241" s="31"/>
      <c r="B241" s="31"/>
      <c r="C241" s="31"/>
      <c r="D241" s="31"/>
      <c r="E241" s="31" t="s">
        <v>1928</v>
      </c>
      <c r="F241" s="31">
        <v>3</v>
      </c>
      <c r="G241" s="31">
        <v>33378093</v>
      </c>
      <c r="H241" s="31">
        <v>0.28082000000000001</v>
      </c>
      <c r="I241" s="34">
        <f t="shared" si="3"/>
        <v>0.55157196498836414</v>
      </c>
    </row>
    <row r="242" spans="1:9" ht="15" x14ac:dyDescent="0.25">
      <c r="A242" s="31"/>
      <c r="B242" s="31"/>
      <c r="C242" s="31"/>
      <c r="D242" s="31"/>
      <c r="E242" s="31" t="s">
        <v>1929</v>
      </c>
      <c r="F242" s="31">
        <v>3</v>
      </c>
      <c r="G242" s="31">
        <v>33378147</v>
      </c>
      <c r="H242" s="31">
        <v>2.96E-3</v>
      </c>
      <c r="I242" s="34">
        <f t="shared" si="3"/>
        <v>2.5287082889410613</v>
      </c>
    </row>
    <row r="243" spans="1:9" ht="15" x14ac:dyDescent="0.25">
      <c r="A243" s="31"/>
      <c r="B243" s="31"/>
      <c r="C243" s="31"/>
      <c r="D243" s="31"/>
      <c r="E243" s="31" t="s">
        <v>1930</v>
      </c>
      <c r="F243" s="31">
        <v>3</v>
      </c>
      <c r="G243" s="31">
        <v>33378251</v>
      </c>
      <c r="H243" s="31">
        <v>0.18234</v>
      </c>
      <c r="I243" s="34">
        <f t="shared" si="3"/>
        <v>0.73911804953641347</v>
      </c>
    </row>
    <row r="244" spans="1:9" ht="15" x14ac:dyDescent="0.25">
      <c r="A244" s="31"/>
      <c r="B244" s="31"/>
      <c r="C244" s="31"/>
      <c r="D244" s="31"/>
      <c r="E244" s="31" t="s">
        <v>1931</v>
      </c>
      <c r="F244" s="31">
        <v>3</v>
      </c>
      <c r="G244" s="31">
        <v>33378450</v>
      </c>
      <c r="H244" s="31">
        <v>0.19109000000000001</v>
      </c>
      <c r="I244" s="34">
        <f t="shared" si="3"/>
        <v>0.71876203957216223</v>
      </c>
    </row>
    <row r="245" spans="1:9" ht="15" x14ac:dyDescent="0.25">
      <c r="A245" s="31"/>
      <c r="B245" s="31"/>
      <c r="C245" s="31"/>
      <c r="D245" s="31"/>
      <c r="E245" s="31" t="s">
        <v>1932</v>
      </c>
      <c r="F245" s="31">
        <v>3</v>
      </c>
      <c r="G245" s="31">
        <v>33378480</v>
      </c>
      <c r="H245" s="31">
        <v>0.22159999999999999</v>
      </c>
      <c r="I245" s="34">
        <f t="shared" si="3"/>
        <v>0.65443024394360783</v>
      </c>
    </row>
    <row r="246" spans="1:9" ht="15" x14ac:dyDescent="0.25">
      <c r="A246" s="31"/>
      <c r="B246" s="31"/>
      <c r="C246" s="31"/>
      <c r="D246" s="31"/>
      <c r="E246" s="31" t="s">
        <v>1933</v>
      </c>
      <c r="F246" s="31">
        <v>3</v>
      </c>
      <c r="G246" s="31">
        <v>33378558</v>
      </c>
      <c r="H246" s="31">
        <v>2.8999999999999998E-3</v>
      </c>
      <c r="I246" s="34">
        <f t="shared" si="3"/>
        <v>2.5376020021010439</v>
      </c>
    </row>
    <row r="247" spans="1:9" ht="15" x14ac:dyDescent="0.25">
      <c r="A247" s="31"/>
      <c r="B247" s="31"/>
      <c r="C247" s="31"/>
      <c r="D247" s="31"/>
      <c r="E247" s="31" t="s">
        <v>1934</v>
      </c>
      <c r="F247" s="31">
        <v>3</v>
      </c>
      <c r="G247" s="31">
        <v>33378587</v>
      </c>
      <c r="H247" s="31">
        <v>0.18153</v>
      </c>
      <c r="I247" s="34">
        <f t="shared" si="3"/>
        <v>0.74105159234790974</v>
      </c>
    </row>
    <row r="248" spans="1:9" ht="15" x14ac:dyDescent="0.25">
      <c r="A248" s="31"/>
      <c r="B248" s="31"/>
      <c r="C248" s="31"/>
      <c r="D248" s="31"/>
      <c r="E248" s="31" t="s">
        <v>1935</v>
      </c>
      <c r="F248" s="31">
        <v>3</v>
      </c>
      <c r="G248" s="31">
        <v>33378616</v>
      </c>
      <c r="H248" s="31">
        <v>2.96E-3</v>
      </c>
      <c r="I248" s="34">
        <f t="shared" si="3"/>
        <v>2.5287082889410613</v>
      </c>
    </row>
    <row r="249" spans="1:9" ht="15" x14ac:dyDescent="0.25">
      <c r="A249" s="31"/>
      <c r="B249" s="31"/>
      <c r="C249" s="31"/>
      <c r="D249" s="31"/>
      <c r="E249" s="31" t="s">
        <v>1936</v>
      </c>
      <c r="F249" s="31">
        <v>3</v>
      </c>
      <c r="G249" s="31">
        <v>33378619</v>
      </c>
      <c r="H249" s="31">
        <v>0.12143</v>
      </c>
      <c r="I249" s="34">
        <f t="shared" si="3"/>
        <v>0.91567400498317297</v>
      </c>
    </row>
    <row r="250" spans="1:9" ht="15" x14ac:dyDescent="0.25">
      <c r="A250" s="31"/>
      <c r="B250" s="31"/>
      <c r="C250" s="31"/>
      <c r="D250" s="31"/>
      <c r="E250" s="31" t="s">
        <v>1937</v>
      </c>
      <c r="F250" s="31">
        <v>3</v>
      </c>
      <c r="G250" s="31">
        <v>33378675</v>
      </c>
      <c r="H250" s="31">
        <v>0.18271000000000001</v>
      </c>
      <c r="I250" s="34">
        <f t="shared" si="3"/>
        <v>0.73823768239038046</v>
      </c>
    </row>
    <row r="251" spans="1:9" ht="15" x14ac:dyDescent="0.25">
      <c r="A251" s="31"/>
      <c r="B251" s="31"/>
      <c r="C251" s="31"/>
      <c r="D251" s="31"/>
      <c r="E251" s="31" t="s">
        <v>1938</v>
      </c>
      <c r="F251" s="31">
        <v>3</v>
      </c>
      <c r="G251" s="31">
        <v>33378719</v>
      </c>
      <c r="H251" s="31">
        <v>0.21626000000000001</v>
      </c>
      <c r="I251" s="34">
        <f t="shared" si="3"/>
        <v>0.66502380134565808</v>
      </c>
    </row>
    <row r="252" spans="1:9" ht="15" x14ac:dyDescent="0.25">
      <c r="A252" s="31"/>
      <c r="B252" s="31"/>
      <c r="C252" s="31"/>
      <c r="D252" s="31"/>
      <c r="E252" s="31" t="s">
        <v>1939</v>
      </c>
      <c r="F252" s="31">
        <v>3</v>
      </c>
      <c r="G252" s="31">
        <v>33378984</v>
      </c>
      <c r="H252" s="31">
        <v>1.0670000000000001E-2</v>
      </c>
      <c r="I252" s="34">
        <f t="shared" si="3"/>
        <v>1.9718355805755301</v>
      </c>
    </row>
    <row r="253" spans="1:9" ht="15" x14ac:dyDescent="0.25">
      <c r="A253" s="31"/>
      <c r="B253" s="31"/>
      <c r="C253" s="31"/>
      <c r="D253" s="31"/>
      <c r="E253" s="31" t="s">
        <v>1940</v>
      </c>
      <c r="F253" s="31">
        <v>3</v>
      </c>
      <c r="G253" s="31">
        <v>33379017</v>
      </c>
      <c r="H253" s="31">
        <v>0.161</v>
      </c>
      <c r="I253" s="34">
        <f t="shared" si="3"/>
        <v>0.79317412396815024</v>
      </c>
    </row>
    <row r="254" spans="1:9" ht="15" x14ac:dyDescent="0.25">
      <c r="A254" s="31"/>
      <c r="B254" s="31"/>
      <c r="C254" s="31"/>
      <c r="D254" s="31"/>
      <c r="E254" s="31" t="s">
        <v>1941</v>
      </c>
      <c r="F254" s="31">
        <v>3</v>
      </c>
      <c r="G254" s="31">
        <v>33379519</v>
      </c>
      <c r="H254" s="31">
        <v>0.20791000000000001</v>
      </c>
      <c r="I254" s="34">
        <f t="shared" si="3"/>
        <v>0.68212462158544063</v>
      </c>
    </row>
    <row r="255" spans="1:9" ht="15" x14ac:dyDescent="0.25">
      <c r="A255" s="31"/>
      <c r="B255" s="31"/>
      <c r="C255" s="31"/>
      <c r="D255" s="31"/>
      <c r="E255" s="31" t="s">
        <v>1942</v>
      </c>
      <c r="F255" s="31">
        <v>3</v>
      </c>
      <c r="G255" s="31">
        <v>33379724</v>
      </c>
      <c r="H255" s="31">
        <v>0.12775</v>
      </c>
      <c r="I255" s="34">
        <f t="shared" si="3"/>
        <v>0.89363909119324969</v>
      </c>
    </row>
    <row r="256" spans="1:9" ht="15" x14ac:dyDescent="0.25">
      <c r="A256" s="31"/>
      <c r="B256" s="31"/>
      <c r="C256" s="31"/>
      <c r="D256" s="31"/>
      <c r="E256" s="31" t="s">
        <v>1943</v>
      </c>
      <c r="F256" s="31">
        <v>3</v>
      </c>
      <c r="G256" s="31">
        <v>33379743</v>
      </c>
      <c r="H256" s="31">
        <v>0.43883</v>
      </c>
      <c r="I256" s="34">
        <f t="shared" si="3"/>
        <v>0.35770369014678427</v>
      </c>
    </row>
    <row r="257" spans="1:9" ht="15" x14ac:dyDescent="0.25">
      <c r="A257" s="31"/>
      <c r="B257" s="31"/>
      <c r="C257" s="31"/>
      <c r="D257" s="31"/>
      <c r="E257" s="31" t="s">
        <v>1944</v>
      </c>
      <c r="F257" s="31">
        <v>3</v>
      </c>
      <c r="G257" s="31">
        <v>33379744</v>
      </c>
      <c r="H257" s="31">
        <v>0.42374000000000001</v>
      </c>
      <c r="I257" s="34">
        <f t="shared" si="3"/>
        <v>0.37290053774712462</v>
      </c>
    </row>
    <row r="258" spans="1:9" ht="15" x14ac:dyDescent="0.25">
      <c r="A258" s="31"/>
      <c r="B258" s="31"/>
      <c r="C258" s="31"/>
      <c r="D258" s="31"/>
      <c r="E258" s="31" t="s">
        <v>1945</v>
      </c>
      <c r="F258" s="31">
        <v>3</v>
      </c>
      <c r="G258" s="31">
        <v>33379826</v>
      </c>
      <c r="H258" s="31">
        <v>1.111E-2</v>
      </c>
      <c r="I258" s="34">
        <f t="shared" si="3"/>
        <v>1.9542859410591324</v>
      </c>
    </row>
    <row r="259" spans="1:9" ht="15" x14ac:dyDescent="0.25">
      <c r="A259" s="31"/>
      <c r="B259" s="31"/>
      <c r="C259" s="31"/>
      <c r="D259" s="31"/>
      <c r="E259" s="31" t="s">
        <v>1946</v>
      </c>
      <c r="F259" s="31">
        <v>3</v>
      </c>
      <c r="G259" s="31">
        <v>33379951</v>
      </c>
      <c r="H259" s="31">
        <v>0.16397</v>
      </c>
      <c r="I259" s="34">
        <f t="shared" si="3"/>
        <v>0.78523560333196141</v>
      </c>
    </row>
    <row r="260" spans="1:9" ht="15" x14ac:dyDescent="0.25">
      <c r="A260" s="31"/>
      <c r="B260" s="31"/>
      <c r="C260" s="31"/>
      <c r="D260" s="31"/>
      <c r="E260" s="31" t="s">
        <v>1947</v>
      </c>
      <c r="F260" s="31">
        <v>3</v>
      </c>
      <c r="G260" s="31">
        <v>33379996</v>
      </c>
      <c r="H260" s="31">
        <v>0.68074000000000001</v>
      </c>
      <c r="I260" s="34">
        <f t="shared" ref="I260:I323" si="4">-LOG10(H260)</f>
        <v>0.1670187296820376</v>
      </c>
    </row>
    <row r="261" spans="1:9" ht="15" x14ac:dyDescent="0.25">
      <c r="A261" s="31"/>
      <c r="B261" s="31"/>
      <c r="C261" s="31"/>
      <c r="D261" s="31" t="s">
        <v>1948</v>
      </c>
      <c r="E261" s="31" t="s">
        <v>1949</v>
      </c>
      <c r="F261" s="31">
        <v>3</v>
      </c>
      <c r="G261" s="31">
        <v>33385236</v>
      </c>
      <c r="H261" s="31">
        <v>0.14055000000000001</v>
      </c>
      <c r="I261" s="34">
        <f t="shared" si="4"/>
        <v>0.85216915005654048</v>
      </c>
    </row>
    <row r="262" spans="1:9" ht="15" x14ac:dyDescent="0.25">
      <c r="A262" s="31"/>
      <c r="B262" s="31"/>
      <c r="C262" s="31"/>
      <c r="D262" s="31"/>
      <c r="E262" s="31" t="s">
        <v>1950</v>
      </c>
      <c r="F262" s="31">
        <v>3</v>
      </c>
      <c r="G262" s="31">
        <v>33385371</v>
      </c>
      <c r="H262" s="31">
        <v>1.0670000000000001E-2</v>
      </c>
      <c r="I262" s="34">
        <f t="shared" si="4"/>
        <v>1.9718355805755301</v>
      </c>
    </row>
    <row r="263" spans="1:9" ht="15" x14ac:dyDescent="0.25">
      <c r="A263" s="31"/>
      <c r="B263" s="31"/>
      <c r="C263" s="31"/>
      <c r="D263" s="31"/>
      <c r="E263" s="31" t="s">
        <v>1951</v>
      </c>
      <c r="F263" s="31">
        <v>3</v>
      </c>
      <c r="G263" s="31">
        <v>33385700</v>
      </c>
      <c r="H263" s="31">
        <v>1.0670000000000001E-2</v>
      </c>
      <c r="I263" s="34">
        <f t="shared" si="4"/>
        <v>1.9718355805755301</v>
      </c>
    </row>
    <row r="264" spans="1:9" ht="15" x14ac:dyDescent="0.25">
      <c r="A264" s="31"/>
      <c r="B264" s="31"/>
      <c r="C264" s="31"/>
      <c r="D264" s="31"/>
      <c r="E264" s="31" t="s">
        <v>1952</v>
      </c>
      <c r="F264" s="31">
        <v>3</v>
      </c>
      <c r="G264" s="31">
        <v>33385835</v>
      </c>
      <c r="H264" s="31">
        <v>0.21704000000000001</v>
      </c>
      <c r="I264" s="34">
        <f t="shared" si="4"/>
        <v>0.66346021924646026</v>
      </c>
    </row>
    <row r="265" spans="1:9" ht="15" x14ac:dyDescent="0.25">
      <c r="A265" s="31"/>
      <c r="B265" s="31"/>
      <c r="C265" s="31"/>
      <c r="D265" s="31"/>
      <c r="E265" s="31" t="s">
        <v>1953</v>
      </c>
      <c r="F265" s="31">
        <v>3</v>
      </c>
      <c r="G265" s="31">
        <v>33386000</v>
      </c>
      <c r="H265" s="31">
        <v>0.15171999999999999</v>
      </c>
      <c r="I265" s="34">
        <f t="shared" si="4"/>
        <v>0.81895716596924706</v>
      </c>
    </row>
    <row r="266" spans="1:9" ht="15" x14ac:dyDescent="0.25">
      <c r="A266" s="31"/>
      <c r="B266" s="31"/>
      <c r="C266" s="31"/>
      <c r="D266" s="31"/>
      <c r="E266" s="31" t="s">
        <v>1954</v>
      </c>
      <c r="F266" s="31">
        <v>3</v>
      </c>
      <c r="G266" s="31">
        <v>33386179</v>
      </c>
      <c r="H266" s="31">
        <v>8.7300000000000003E-2</v>
      </c>
      <c r="I266" s="34">
        <f t="shared" si="4"/>
        <v>1.0589857562944303</v>
      </c>
    </row>
    <row r="267" spans="1:9" ht="15" x14ac:dyDescent="0.25">
      <c r="A267" s="31"/>
      <c r="B267" s="31"/>
      <c r="C267" s="31"/>
      <c r="D267" s="31"/>
      <c r="E267" s="31" t="s">
        <v>1955</v>
      </c>
      <c r="F267" s="31">
        <v>3</v>
      </c>
      <c r="G267" s="31">
        <v>33386469</v>
      </c>
      <c r="H267" s="31">
        <v>0.18079000000000001</v>
      </c>
      <c r="I267" s="34">
        <f t="shared" si="4"/>
        <v>0.74282559523746428</v>
      </c>
    </row>
    <row r="268" spans="1:9" ht="15" x14ac:dyDescent="0.25">
      <c r="A268" s="31"/>
      <c r="B268" s="31"/>
      <c r="C268" s="31"/>
      <c r="D268" s="31"/>
      <c r="E268" s="31" t="s">
        <v>1956</v>
      </c>
      <c r="F268" s="31">
        <v>3</v>
      </c>
      <c r="G268" s="31">
        <v>33386776</v>
      </c>
      <c r="H268" s="31">
        <v>1.0670000000000001E-2</v>
      </c>
      <c r="I268" s="34">
        <f t="shared" si="4"/>
        <v>1.9718355805755301</v>
      </c>
    </row>
    <row r="269" spans="1:9" ht="15" x14ac:dyDescent="0.25">
      <c r="A269" s="31"/>
      <c r="B269" s="31"/>
      <c r="C269" s="31"/>
      <c r="D269" s="31"/>
      <c r="E269" s="31" t="s">
        <v>1957</v>
      </c>
      <c r="F269" s="31">
        <v>3</v>
      </c>
      <c r="G269" s="31">
        <v>33386947</v>
      </c>
      <c r="H269" s="31">
        <v>0.21704000000000001</v>
      </c>
      <c r="I269" s="34">
        <f t="shared" si="4"/>
        <v>0.66346021924646026</v>
      </c>
    </row>
    <row r="270" spans="1:9" ht="15" x14ac:dyDescent="0.25">
      <c r="A270" s="31"/>
      <c r="B270" s="31"/>
      <c r="C270" s="31"/>
      <c r="D270" s="31"/>
      <c r="E270" s="31" t="s">
        <v>1958</v>
      </c>
      <c r="F270" s="31">
        <v>3</v>
      </c>
      <c r="G270" s="31">
        <v>33387027</v>
      </c>
      <c r="H270" s="31">
        <v>1.1129999999999999E-2</v>
      </c>
      <c r="I270" s="34">
        <f t="shared" si="4"/>
        <v>1.9535048356652918</v>
      </c>
    </row>
    <row r="271" spans="1:9" ht="15" x14ac:dyDescent="0.25">
      <c r="A271" s="31"/>
      <c r="B271" s="31"/>
      <c r="C271" s="31"/>
      <c r="D271" s="31"/>
      <c r="E271" s="31" t="s">
        <v>1959</v>
      </c>
      <c r="F271" s="31">
        <v>3</v>
      </c>
      <c r="G271" s="31">
        <v>33387133</v>
      </c>
      <c r="H271" s="31">
        <v>0.22844</v>
      </c>
      <c r="I271" s="34">
        <f t="shared" si="4"/>
        <v>0.641227848507266</v>
      </c>
    </row>
    <row r="272" spans="1:9" ht="15" x14ac:dyDescent="0.25">
      <c r="A272" s="31"/>
      <c r="B272" s="31"/>
      <c r="C272" s="31"/>
      <c r="D272" s="31" t="s">
        <v>1960</v>
      </c>
      <c r="E272" s="31" t="s">
        <v>1961</v>
      </c>
      <c r="F272" s="31">
        <v>3</v>
      </c>
      <c r="G272" s="31">
        <v>33388115</v>
      </c>
      <c r="H272" s="31">
        <v>9.7809999999999994E-2</v>
      </c>
      <c r="I272" s="34">
        <f t="shared" si="4"/>
        <v>1.0096167410937664</v>
      </c>
    </row>
    <row r="273" spans="1:9" ht="15" x14ac:dyDescent="0.25">
      <c r="A273" s="31"/>
      <c r="B273" s="31"/>
      <c r="C273" s="31"/>
      <c r="D273" s="31"/>
      <c r="E273" s="31" t="s">
        <v>1962</v>
      </c>
      <c r="F273" s="31">
        <v>3</v>
      </c>
      <c r="G273" s="31">
        <v>33388823</v>
      </c>
      <c r="H273" s="31">
        <v>0.36307</v>
      </c>
      <c r="I273" s="34">
        <f t="shared" si="4"/>
        <v>0.44000963479055044</v>
      </c>
    </row>
    <row r="274" spans="1:9" ht="15" x14ac:dyDescent="0.25">
      <c r="A274" s="31"/>
      <c r="B274" s="31"/>
      <c r="C274" s="31"/>
      <c r="D274" s="31"/>
      <c r="E274" s="31" t="s">
        <v>1963</v>
      </c>
      <c r="F274" s="31">
        <v>3</v>
      </c>
      <c r="G274" s="31">
        <v>33388991</v>
      </c>
      <c r="H274" s="31">
        <v>0.25191999999999998</v>
      </c>
      <c r="I274" s="34">
        <f t="shared" si="4"/>
        <v>0.5987373523715126</v>
      </c>
    </row>
    <row r="275" spans="1:9" ht="15" x14ac:dyDescent="0.25">
      <c r="A275" s="31"/>
      <c r="B275" s="31"/>
      <c r="C275" s="31"/>
      <c r="D275" s="31"/>
      <c r="E275" s="31" t="s">
        <v>1964</v>
      </c>
      <c r="F275" s="31">
        <v>3</v>
      </c>
      <c r="G275" s="31">
        <v>33389584</v>
      </c>
      <c r="H275" s="31">
        <v>0.59199000000000002</v>
      </c>
      <c r="I275" s="34">
        <f t="shared" si="4"/>
        <v>0.22768562939447839</v>
      </c>
    </row>
    <row r="276" spans="1:9" ht="15" x14ac:dyDescent="0.25">
      <c r="A276" s="31"/>
      <c r="B276" s="31"/>
      <c r="C276" s="31"/>
      <c r="D276" s="31"/>
      <c r="E276" s="31" t="s">
        <v>1965</v>
      </c>
      <c r="F276" s="31">
        <v>3</v>
      </c>
      <c r="G276" s="31">
        <v>33389767</v>
      </c>
      <c r="H276" s="31">
        <v>0.36542999999999998</v>
      </c>
      <c r="I276" s="34">
        <f t="shared" si="4"/>
        <v>0.43719580208572256</v>
      </c>
    </row>
    <row r="277" spans="1:9" ht="15" x14ac:dyDescent="0.25">
      <c r="A277" s="31"/>
      <c r="B277" s="31"/>
      <c r="C277" s="31"/>
      <c r="D277" s="31"/>
      <c r="E277" s="31" t="s">
        <v>1966</v>
      </c>
      <c r="F277" s="31">
        <v>3</v>
      </c>
      <c r="G277" s="31">
        <v>33390119</v>
      </c>
      <c r="H277" s="31">
        <v>0.34492</v>
      </c>
      <c r="I277" s="34">
        <f t="shared" si="4"/>
        <v>0.46228162257140343</v>
      </c>
    </row>
    <row r="278" spans="1:9" ht="15" x14ac:dyDescent="0.25">
      <c r="A278" s="31"/>
      <c r="B278" s="31"/>
      <c r="C278" s="31"/>
      <c r="D278" s="31"/>
      <c r="E278" s="31" t="s">
        <v>1967</v>
      </c>
      <c r="F278" s="31">
        <v>3</v>
      </c>
      <c r="G278" s="31">
        <v>33390315</v>
      </c>
      <c r="H278" s="31">
        <v>1.0500000000000001E-2</v>
      </c>
      <c r="I278" s="34">
        <f t="shared" si="4"/>
        <v>1.9788107009300619</v>
      </c>
    </row>
    <row r="279" spans="1:9" ht="15" x14ac:dyDescent="0.25">
      <c r="A279" s="31"/>
      <c r="B279" s="31"/>
      <c r="C279" s="31"/>
      <c r="D279" s="31"/>
      <c r="E279" s="31" t="s">
        <v>1968</v>
      </c>
      <c r="F279" s="31">
        <v>3</v>
      </c>
      <c r="G279" s="31">
        <v>33390752</v>
      </c>
      <c r="H279" s="31">
        <v>0.42491000000000001</v>
      </c>
      <c r="I279" s="34">
        <f t="shared" si="4"/>
        <v>0.37170304793210396</v>
      </c>
    </row>
    <row r="280" spans="1:9" ht="15" x14ac:dyDescent="0.25">
      <c r="A280" s="31"/>
      <c r="B280" s="31"/>
      <c r="C280" s="31"/>
      <c r="D280" s="31"/>
      <c r="E280" s="31" t="s">
        <v>1969</v>
      </c>
      <c r="F280" s="31">
        <v>3</v>
      </c>
      <c r="G280" s="31">
        <v>33390910</v>
      </c>
      <c r="H280" s="31">
        <v>0.36309999999999998</v>
      </c>
      <c r="I280" s="34">
        <f t="shared" si="4"/>
        <v>0.43997375108710773</v>
      </c>
    </row>
    <row r="281" spans="1:9" ht="15" x14ac:dyDescent="0.25">
      <c r="A281" s="31"/>
      <c r="B281" s="31"/>
      <c r="C281" s="31"/>
      <c r="D281" s="31"/>
      <c r="E281" s="31" t="s">
        <v>1970</v>
      </c>
      <c r="F281" s="31">
        <v>3</v>
      </c>
      <c r="G281" s="31">
        <v>33390941</v>
      </c>
      <c r="H281" s="31">
        <v>0.1416</v>
      </c>
      <c r="I281" s="34">
        <f t="shared" si="4"/>
        <v>0.84893674664624974</v>
      </c>
    </row>
    <row r="282" spans="1:9" ht="15" x14ac:dyDescent="0.25">
      <c r="A282" s="31"/>
      <c r="B282" s="31"/>
      <c r="C282" s="31"/>
      <c r="D282" s="31" t="s">
        <v>1971</v>
      </c>
      <c r="E282" s="31" t="s">
        <v>1972</v>
      </c>
      <c r="F282" s="31">
        <v>3</v>
      </c>
      <c r="G282" s="31">
        <v>33392032</v>
      </c>
      <c r="H282" s="31">
        <v>0.19961999999999999</v>
      </c>
      <c r="I282" s="34">
        <f t="shared" si="4"/>
        <v>0.69979594874753392</v>
      </c>
    </row>
    <row r="283" spans="1:9" ht="15" x14ac:dyDescent="0.25">
      <c r="A283" s="31"/>
      <c r="B283" s="31"/>
      <c r="C283" s="31"/>
      <c r="D283" s="31"/>
      <c r="E283" s="31" t="s">
        <v>1973</v>
      </c>
      <c r="F283" s="31">
        <v>3</v>
      </c>
      <c r="G283" s="31">
        <v>33392571</v>
      </c>
      <c r="H283" s="31">
        <v>0.14229</v>
      </c>
      <c r="I283" s="34">
        <f t="shared" si="4"/>
        <v>0.84682562062846611</v>
      </c>
    </row>
    <row r="284" spans="1:9" ht="15" x14ac:dyDescent="0.25">
      <c r="A284" s="31"/>
      <c r="B284" s="31"/>
      <c r="C284" s="31"/>
      <c r="D284" s="31"/>
      <c r="E284" s="31" t="s">
        <v>1974</v>
      </c>
      <c r="F284" s="31">
        <v>3</v>
      </c>
      <c r="G284" s="31">
        <v>33392629</v>
      </c>
      <c r="H284" s="31">
        <v>0.13694000000000001</v>
      </c>
      <c r="I284" s="34">
        <f t="shared" si="4"/>
        <v>0.86346967646869999</v>
      </c>
    </row>
    <row r="285" spans="1:9" ht="15" x14ac:dyDescent="0.25">
      <c r="A285" s="31"/>
      <c r="B285" s="31"/>
      <c r="C285" s="31"/>
      <c r="D285" s="31"/>
      <c r="E285" s="31" t="s">
        <v>1975</v>
      </c>
      <c r="F285" s="31">
        <v>3</v>
      </c>
      <c r="G285" s="31">
        <v>33393289</v>
      </c>
      <c r="H285" s="31">
        <v>0.56630999999999998</v>
      </c>
      <c r="I285" s="34">
        <f t="shared" si="4"/>
        <v>0.24694576945862967</v>
      </c>
    </row>
    <row r="286" spans="1:9" ht="15" x14ac:dyDescent="0.25">
      <c r="A286" s="31"/>
      <c r="B286" s="31"/>
      <c r="C286" s="31"/>
      <c r="D286" s="31"/>
      <c r="E286" s="31" t="s">
        <v>1976</v>
      </c>
      <c r="F286" s="31">
        <v>3</v>
      </c>
      <c r="G286" s="31">
        <v>33393322</v>
      </c>
      <c r="H286" s="31">
        <v>0.36453000000000002</v>
      </c>
      <c r="I286" s="34">
        <f t="shared" si="4"/>
        <v>0.43826672441508613</v>
      </c>
    </row>
    <row r="287" spans="1:9" ht="15" x14ac:dyDescent="0.25">
      <c r="A287" s="31"/>
      <c r="B287" s="31"/>
      <c r="C287" s="31"/>
      <c r="D287" s="31"/>
      <c r="E287" s="31" t="s">
        <v>1977</v>
      </c>
      <c r="F287" s="31">
        <v>3</v>
      </c>
      <c r="G287" s="31">
        <v>33393546</v>
      </c>
      <c r="H287" s="31">
        <v>4.0800000000000003E-3</v>
      </c>
      <c r="I287" s="34">
        <f t="shared" si="4"/>
        <v>2.38933983691012</v>
      </c>
    </row>
    <row r="288" spans="1:9" ht="15" x14ac:dyDescent="0.25">
      <c r="A288" s="31"/>
      <c r="B288" s="31"/>
      <c r="C288" s="31"/>
      <c r="D288" s="31" t="s">
        <v>1978</v>
      </c>
      <c r="E288" s="31" t="s">
        <v>1979</v>
      </c>
      <c r="F288" s="31">
        <v>3</v>
      </c>
      <c r="G288" s="31">
        <v>33394265</v>
      </c>
      <c r="H288" s="31">
        <v>0.20088</v>
      </c>
      <c r="I288" s="34">
        <f t="shared" si="4"/>
        <v>0.69706330029513397</v>
      </c>
    </row>
    <row r="289" spans="1:9" ht="15" x14ac:dyDescent="0.25">
      <c r="A289" s="31"/>
      <c r="B289" s="31"/>
      <c r="C289" s="31"/>
      <c r="D289" s="31"/>
      <c r="E289" s="31" t="s">
        <v>1980</v>
      </c>
      <c r="F289" s="31">
        <v>3</v>
      </c>
      <c r="G289" s="31">
        <v>33394303</v>
      </c>
      <c r="H289" s="31">
        <v>0.21529999999999999</v>
      </c>
      <c r="I289" s="34">
        <f t="shared" si="4"/>
        <v>0.66695597017651287</v>
      </c>
    </row>
    <row r="290" spans="1:9" ht="15" x14ac:dyDescent="0.25">
      <c r="A290" s="31"/>
      <c r="B290" s="31"/>
      <c r="C290" s="31"/>
      <c r="D290" s="31"/>
      <c r="E290" s="31" t="s">
        <v>1981</v>
      </c>
      <c r="F290" s="31">
        <v>3</v>
      </c>
      <c r="G290" s="31">
        <v>33394432</v>
      </c>
      <c r="H290" s="31">
        <v>1.0670000000000001E-2</v>
      </c>
      <c r="I290" s="34">
        <f t="shared" si="4"/>
        <v>1.9718355805755301</v>
      </c>
    </row>
    <row r="291" spans="1:9" ht="15" x14ac:dyDescent="0.25">
      <c r="A291" s="31"/>
      <c r="B291" s="31"/>
      <c r="C291" s="31"/>
      <c r="D291" s="31"/>
      <c r="E291" s="31" t="s">
        <v>1982</v>
      </c>
      <c r="F291" s="31">
        <v>3</v>
      </c>
      <c r="G291" s="31">
        <v>33394561</v>
      </c>
      <c r="H291" s="31">
        <v>0.10648000000000001</v>
      </c>
      <c r="I291" s="34">
        <f t="shared" si="4"/>
        <v>0.97273195753338126</v>
      </c>
    </row>
    <row r="292" spans="1:9" ht="15" x14ac:dyDescent="0.25">
      <c r="A292" s="31"/>
      <c r="B292" s="31"/>
      <c r="C292" s="31"/>
      <c r="D292" s="31"/>
      <c r="E292" s="31" t="s">
        <v>1983</v>
      </c>
      <c r="F292" s="31">
        <v>3</v>
      </c>
      <c r="G292" s="31">
        <v>33395072</v>
      </c>
      <c r="H292" s="31">
        <v>8.1700000000000002E-3</v>
      </c>
      <c r="I292" s="34">
        <f t="shared" si="4"/>
        <v>2.0877779434675845</v>
      </c>
    </row>
    <row r="293" spans="1:9" ht="15" x14ac:dyDescent="0.25">
      <c r="A293" s="31"/>
      <c r="B293" s="31"/>
      <c r="C293" s="31"/>
      <c r="D293" s="31"/>
      <c r="E293" s="31" t="s">
        <v>1984</v>
      </c>
      <c r="F293" s="31">
        <v>3</v>
      </c>
      <c r="G293" s="31">
        <v>33395150</v>
      </c>
      <c r="H293" s="31">
        <v>8.4580000000000002E-2</v>
      </c>
      <c r="I293" s="34">
        <f t="shared" si="4"/>
        <v>1.0727323191891185</v>
      </c>
    </row>
    <row r="294" spans="1:9" ht="15" x14ac:dyDescent="0.25">
      <c r="A294" s="31"/>
      <c r="B294" s="31"/>
      <c r="C294" s="31"/>
      <c r="D294" s="31"/>
      <c r="E294" s="31" t="s">
        <v>1985</v>
      </c>
      <c r="F294" s="31">
        <v>3</v>
      </c>
      <c r="G294" s="31">
        <v>33395156</v>
      </c>
      <c r="H294" s="31">
        <v>0.20044999999999999</v>
      </c>
      <c r="I294" s="34">
        <f t="shared" si="4"/>
        <v>0.69799393941345955</v>
      </c>
    </row>
    <row r="295" spans="1:9" ht="15" x14ac:dyDescent="0.25">
      <c r="A295" s="31"/>
      <c r="B295" s="31"/>
      <c r="C295" s="31"/>
      <c r="D295" s="31"/>
      <c r="E295" s="31" t="s">
        <v>1986</v>
      </c>
      <c r="F295" s="31">
        <v>3</v>
      </c>
      <c r="G295" s="31">
        <v>33395360</v>
      </c>
      <c r="H295" s="31">
        <v>0.52822999999999998</v>
      </c>
      <c r="I295" s="34">
        <f t="shared" si="4"/>
        <v>0.2771769373500832</v>
      </c>
    </row>
    <row r="296" spans="1:9" ht="15" x14ac:dyDescent="0.25">
      <c r="A296" s="31"/>
      <c r="B296" s="31"/>
      <c r="C296" s="31"/>
      <c r="D296" s="31"/>
      <c r="E296" s="31" t="s">
        <v>1987</v>
      </c>
      <c r="F296" s="31">
        <v>3</v>
      </c>
      <c r="G296" s="31">
        <v>33395566</v>
      </c>
      <c r="H296" s="31">
        <v>0.19520999999999999</v>
      </c>
      <c r="I296" s="34">
        <f t="shared" si="4"/>
        <v>0.70949793854648191</v>
      </c>
    </row>
    <row r="297" spans="1:9" ht="15" x14ac:dyDescent="0.25">
      <c r="A297" s="31"/>
      <c r="B297" s="31"/>
      <c r="C297" s="31"/>
      <c r="D297" s="31"/>
      <c r="E297" s="31" t="s">
        <v>1988</v>
      </c>
      <c r="F297" s="31">
        <v>3</v>
      </c>
      <c r="G297" s="31">
        <v>33395964</v>
      </c>
      <c r="H297" s="31">
        <v>0.53</v>
      </c>
      <c r="I297" s="34">
        <f t="shared" si="4"/>
        <v>0.27572413039921095</v>
      </c>
    </row>
    <row r="298" spans="1:9" ht="15" x14ac:dyDescent="0.25">
      <c r="A298" s="31"/>
      <c r="B298" s="31"/>
      <c r="C298" s="31"/>
      <c r="D298" s="31"/>
      <c r="E298" s="31" t="s">
        <v>1989</v>
      </c>
      <c r="F298" s="31">
        <v>3</v>
      </c>
      <c r="G298" s="31">
        <v>33396288</v>
      </c>
      <c r="H298" s="31">
        <v>0.1056</v>
      </c>
      <c r="I298" s="34">
        <f t="shared" si="4"/>
        <v>0.97633608180220655</v>
      </c>
    </row>
    <row r="299" spans="1:9" ht="15" x14ac:dyDescent="0.25">
      <c r="A299" s="31"/>
      <c r="B299" s="31"/>
      <c r="C299" s="31"/>
      <c r="D299" s="31"/>
      <c r="E299" s="31" t="s">
        <v>1990</v>
      </c>
      <c r="F299" s="31">
        <v>3</v>
      </c>
      <c r="G299" s="31">
        <v>33396368</v>
      </c>
      <c r="H299" s="31">
        <v>0.18865999999999999</v>
      </c>
      <c r="I299" s="34">
        <f t="shared" si="4"/>
        <v>0.72432016989729675</v>
      </c>
    </row>
    <row r="300" spans="1:9" ht="15" x14ac:dyDescent="0.25">
      <c r="A300" s="31"/>
      <c r="B300" s="31"/>
      <c r="C300" s="31"/>
      <c r="D300" s="31"/>
      <c r="E300" s="31" t="s">
        <v>1991</v>
      </c>
      <c r="F300" s="31">
        <v>3</v>
      </c>
      <c r="G300" s="31">
        <v>33396430</v>
      </c>
      <c r="H300" s="31">
        <v>0.21482000000000001</v>
      </c>
      <c r="I300" s="34">
        <f t="shared" si="4"/>
        <v>0.66792528775231375</v>
      </c>
    </row>
    <row r="301" spans="1:9" ht="15" x14ac:dyDescent="0.25">
      <c r="A301" s="31"/>
      <c r="B301" s="31"/>
      <c r="C301" s="31"/>
      <c r="D301" s="31"/>
      <c r="E301" s="31" t="s">
        <v>1992</v>
      </c>
      <c r="F301" s="31">
        <v>3</v>
      </c>
      <c r="G301" s="31">
        <v>33396439</v>
      </c>
      <c r="H301" s="31">
        <v>0.21254999999999999</v>
      </c>
      <c r="I301" s="34">
        <f t="shared" si="4"/>
        <v>0.67253889069685835</v>
      </c>
    </row>
    <row r="302" spans="1:9" ht="15" x14ac:dyDescent="0.25">
      <c r="A302" s="31"/>
      <c r="B302" s="31"/>
      <c r="C302" s="31"/>
      <c r="D302" s="31"/>
      <c r="E302" s="31" t="s">
        <v>1993</v>
      </c>
      <c r="F302" s="31">
        <v>3</v>
      </c>
      <c r="G302" s="31">
        <v>33396588</v>
      </c>
      <c r="H302" s="31">
        <v>3.5279999999999999E-2</v>
      </c>
      <c r="I302" s="34">
        <f t="shared" si="4"/>
        <v>1.4524714235402179</v>
      </c>
    </row>
    <row r="303" spans="1:9" ht="15" x14ac:dyDescent="0.25">
      <c r="A303" s="31"/>
      <c r="B303" s="31"/>
      <c r="C303" s="31"/>
      <c r="D303" s="31"/>
      <c r="E303" s="31" t="s">
        <v>1994</v>
      </c>
      <c r="F303" s="31">
        <v>3</v>
      </c>
      <c r="G303" s="31">
        <v>33397950</v>
      </c>
      <c r="H303" s="31">
        <v>0.20852999999999999</v>
      </c>
      <c r="I303" s="34">
        <f t="shared" si="4"/>
        <v>0.68083145677069956</v>
      </c>
    </row>
    <row r="304" spans="1:9" ht="15" x14ac:dyDescent="0.25">
      <c r="A304" s="31"/>
      <c r="B304" s="31"/>
      <c r="C304" s="31"/>
      <c r="D304" s="31"/>
      <c r="E304" s="31" t="s">
        <v>1995</v>
      </c>
      <c r="F304" s="31">
        <v>3</v>
      </c>
      <c r="G304" s="31">
        <v>33398006</v>
      </c>
      <c r="H304" s="31">
        <v>0.18941</v>
      </c>
      <c r="I304" s="34">
        <f t="shared" si="4"/>
        <v>0.72259709592317312</v>
      </c>
    </row>
    <row r="305" spans="1:9" ht="15" x14ac:dyDescent="0.25">
      <c r="A305" s="31"/>
      <c r="B305" s="31"/>
      <c r="C305" s="31"/>
      <c r="D305" s="31"/>
      <c r="E305" s="31" t="s">
        <v>1996</v>
      </c>
      <c r="F305" s="31">
        <v>3</v>
      </c>
      <c r="G305" s="31">
        <v>33398259</v>
      </c>
      <c r="H305" s="31">
        <v>0.18833</v>
      </c>
      <c r="I305" s="34">
        <f t="shared" si="4"/>
        <v>0.72508049359624627</v>
      </c>
    </row>
    <row r="306" spans="1:9" ht="15" x14ac:dyDescent="0.25">
      <c r="A306" s="31"/>
      <c r="B306" s="31"/>
      <c r="C306" s="31"/>
      <c r="D306" s="31"/>
      <c r="E306" s="31" t="s">
        <v>1997</v>
      </c>
      <c r="F306" s="31">
        <v>3</v>
      </c>
      <c r="G306" s="31">
        <v>33398363</v>
      </c>
      <c r="H306" s="31">
        <v>0.21568999999999999</v>
      </c>
      <c r="I306" s="34">
        <f t="shared" si="4"/>
        <v>0.66616998955435391</v>
      </c>
    </row>
    <row r="307" spans="1:9" ht="15" x14ac:dyDescent="0.25">
      <c r="A307" s="31"/>
      <c r="B307" s="31"/>
      <c r="C307" s="31"/>
      <c r="D307" s="31"/>
      <c r="E307" s="31" t="s">
        <v>1998</v>
      </c>
      <c r="F307" s="31">
        <v>3</v>
      </c>
      <c r="G307" s="31">
        <v>33399512</v>
      </c>
      <c r="H307" s="31">
        <v>0.18740000000000001</v>
      </c>
      <c r="I307" s="34">
        <f t="shared" si="4"/>
        <v>0.72723041344824046</v>
      </c>
    </row>
    <row r="308" spans="1:9" ht="15" x14ac:dyDescent="0.25">
      <c r="A308" s="31"/>
      <c r="B308" s="31"/>
      <c r="C308" s="31"/>
      <c r="D308" s="31"/>
      <c r="E308" s="31" t="s">
        <v>1999</v>
      </c>
      <c r="F308" s="31">
        <v>3</v>
      </c>
      <c r="G308" s="31">
        <v>33399701</v>
      </c>
      <c r="H308" s="31">
        <v>0.20282</v>
      </c>
      <c r="I308" s="34">
        <f t="shared" si="4"/>
        <v>0.69288922161992494</v>
      </c>
    </row>
    <row r="309" spans="1:9" ht="15" x14ac:dyDescent="0.25">
      <c r="A309" s="31"/>
      <c r="B309" s="31"/>
      <c r="C309" s="31"/>
      <c r="D309" s="31"/>
      <c r="E309" s="31" t="s">
        <v>2000</v>
      </c>
      <c r="F309" s="31">
        <v>3</v>
      </c>
      <c r="G309" s="31">
        <v>33400288</v>
      </c>
      <c r="H309" s="31">
        <v>0.21159</v>
      </c>
      <c r="I309" s="34">
        <f t="shared" si="4"/>
        <v>0.67450486143573574</v>
      </c>
    </row>
    <row r="310" spans="1:9" ht="15" x14ac:dyDescent="0.25">
      <c r="A310" s="31"/>
      <c r="B310" s="31"/>
      <c r="C310" s="31"/>
      <c r="D310" s="31"/>
      <c r="E310" s="31" t="s">
        <v>2001</v>
      </c>
      <c r="F310" s="31">
        <v>3</v>
      </c>
      <c r="G310" s="31">
        <v>33401185</v>
      </c>
      <c r="H310" s="31">
        <v>1.076E-2</v>
      </c>
      <c r="I310" s="34">
        <f t="shared" si="4"/>
        <v>1.9681877286696297</v>
      </c>
    </row>
    <row r="311" spans="1:9" ht="15" x14ac:dyDescent="0.25">
      <c r="A311" s="31"/>
      <c r="B311" s="31"/>
      <c r="C311" s="31"/>
      <c r="D311" s="31" t="s">
        <v>2002</v>
      </c>
      <c r="E311" s="31" t="s">
        <v>2003</v>
      </c>
      <c r="F311" s="31">
        <v>3</v>
      </c>
      <c r="G311" s="31">
        <v>33402618</v>
      </c>
      <c r="H311" s="31">
        <v>8.9529999999999998E-2</v>
      </c>
      <c r="I311" s="34">
        <f t="shared" si="4"/>
        <v>1.0480314155070893</v>
      </c>
    </row>
    <row r="312" spans="1:9" ht="15" x14ac:dyDescent="0.25">
      <c r="A312" s="31"/>
      <c r="B312" s="31"/>
      <c r="C312" s="31"/>
      <c r="D312" s="31"/>
      <c r="E312" s="31" t="s">
        <v>2004</v>
      </c>
      <c r="F312" s="31">
        <v>3</v>
      </c>
      <c r="G312" s="31">
        <v>33403494</v>
      </c>
      <c r="H312" s="31">
        <v>0.18831000000000001</v>
      </c>
      <c r="I312" s="34">
        <f t="shared" si="4"/>
        <v>0.72512661662962685</v>
      </c>
    </row>
    <row r="313" spans="1:9" ht="15" x14ac:dyDescent="0.25">
      <c r="A313" s="31"/>
      <c r="B313" s="31"/>
      <c r="C313" s="31"/>
      <c r="D313" s="31"/>
      <c r="E313" s="31" t="s">
        <v>2005</v>
      </c>
      <c r="F313" s="31">
        <v>3</v>
      </c>
      <c r="G313" s="31">
        <v>33403966</v>
      </c>
      <c r="H313" s="31">
        <v>0.14229</v>
      </c>
      <c r="I313" s="34">
        <f t="shared" si="4"/>
        <v>0.84682562062846611</v>
      </c>
    </row>
    <row r="314" spans="1:9" ht="15" x14ac:dyDescent="0.25">
      <c r="A314" s="31"/>
      <c r="B314" s="31"/>
      <c r="C314" s="31"/>
      <c r="D314" s="31"/>
      <c r="E314" s="31" t="s">
        <v>2006</v>
      </c>
      <c r="F314" s="31">
        <v>3</v>
      </c>
      <c r="G314" s="31">
        <v>33404129</v>
      </c>
      <c r="H314" s="31">
        <v>0.14885999999999999</v>
      </c>
      <c r="I314" s="34">
        <f t="shared" si="4"/>
        <v>0.82722198534414726</v>
      </c>
    </row>
    <row r="315" spans="1:9" ht="15" x14ac:dyDescent="0.25">
      <c r="A315" s="31"/>
      <c r="B315" s="31"/>
      <c r="C315" s="31"/>
      <c r="D315" s="31"/>
      <c r="E315" s="31" t="s">
        <v>2007</v>
      </c>
      <c r="F315" s="31">
        <v>3</v>
      </c>
      <c r="G315" s="31">
        <v>33404261</v>
      </c>
      <c r="H315" s="31">
        <v>0.14229</v>
      </c>
      <c r="I315" s="34">
        <f t="shared" si="4"/>
        <v>0.84682562062846611</v>
      </c>
    </row>
    <row r="316" spans="1:9" ht="15" x14ac:dyDescent="0.25">
      <c r="A316" s="31"/>
      <c r="B316" s="31"/>
      <c r="C316" s="31"/>
      <c r="D316" s="31"/>
      <c r="E316" s="31" t="s">
        <v>2008</v>
      </c>
      <c r="F316" s="31">
        <v>3</v>
      </c>
      <c r="G316" s="31">
        <v>33404291</v>
      </c>
      <c r="H316" s="31">
        <v>0.14188999999999999</v>
      </c>
      <c r="I316" s="34">
        <f t="shared" si="4"/>
        <v>0.84804821129273444</v>
      </c>
    </row>
    <row r="317" spans="1:9" ht="15" x14ac:dyDescent="0.25">
      <c r="A317" s="31"/>
      <c r="B317" s="31"/>
      <c r="C317" s="31"/>
      <c r="D317" s="31"/>
      <c r="E317" s="31" t="s">
        <v>2009</v>
      </c>
      <c r="F317" s="31">
        <v>3</v>
      </c>
      <c r="G317" s="31">
        <v>33404298</v>
      </c>
      <c r="H317" s="31">
        <v>0.20322999999999999</v>
      </c>
      <c r="I317" s="34">
        <f t="shared" si="4"/>
        <v>0.69201218284098476</v>
      </c>
    </row>
    <row r="318" spans="1:9" ht="15" x14ac:dyDescent="0.25">
      <c r="A318" s="31"/>
      <c r="B318" s="31"/>
      <c r="C318" s="31"/>
      <c r="D318" s="31"/>
      <c r="E318" s="31" t="s">
        <v>2010</v>
      </c>
      <c r="F318" s="31">
        <v>3</v>
      </c>
      <c r="G318" s="31">
        <v>33404755</v>
      </c>
      <c r="H318" s="31">
        <v>0.15495</v>
      </c>
      <c r="I318" s="34">
        <f t="shared" si="4"/>
        <v>0.80980841942469817</v>
      </c>
    </row>
    <row r="319" spans="1:9" ht="15" x14ac:dyDescent="0.25">
      <c r="A319" s="31"/>
      <c r="B319" s="31"/>
      <c r="C319" s="31"/>
      <c r="D319" s="31"/>
      <c r="E319" s="31" t="s">
        <v>2011</v>
      </c>
      <c r="F319" s="31">
        <v>3</v>
      </c>
      <c r="G319" s="31">
        <v>33404789</v>
      </c>
      <c r="H319" s="31">
        <v>0.33660000000000001</v>
      </c>
      <c r="I319" s="34">
        <f t="shared" si="4"/>
        <v>0.47288588836019496</v>
      </c>
    </row>
    <row r="320" spans="1:9" ht="15" x14ac:dyDescent="0.25">
      <c r="A320" s="31"/>
      <c r="B320" s="31"/>
      <c r="C320" s="31"/>
      <c r="D320" s="31" t="s">
        <v>2012</v>
      </c>
      <c r="E320" s="31" t="s">
        <v>2013</v>
      </c>
      <c r="F320" s="31">
        <v>3</v>
      </c>
      <c r="G320" s="31">
        <v>33406508</v>
      </c>
      <c r="H320" s="31">
        <v>0.34183000000000002</v>
      </c>
      <c r="I320" s="34">
        <f t="shared" si="4"/>
        <v>0.46618982498943035</v>
      </c>
    </row>
    <row r="321" spans="1:9" ht="15" x14ac:dyDescent="0.25">
      <c r="A321" s="31"/>
      <c r="B321" s="31"/>
      <c r="C321" s="31"/>
      <c r="D321" s="31"/>
      <c r="E321" s="31" t="s">
        <v>2014</v>
      </c>
      <c r="F321" s="31">
        <v>3</v>
      </c>
      <c r="G321" s="31">
        <v>33406555</v>
      </c>
      <c r="H321" s="31">
        <v>0.59041999999999994</v>
      </c>
      <c r="I321" s="34">
        <f t="shared" si="4"/>
        <v>0.22883893956150089</v>
      </c>
    </row>
    <row r="322" spans="1:9" ht="15" x14ac:dyDescent="0.25">
      <c r="A322" s="31"/>
      <c r="B322" s="31"/>
      <c r="C322" s="31"/>
      <c r="D322" s="31"/>
      <c r="E322" s="31" t="s">
        <v>2015</v>
      </c>
      <c r="F322" s="31">
        <v>3</v>
      </c>
      <c r="G322" s="31">
        <v>33406599</v>
      </c>
      <c r="H322" s="31">
        <v>0.81338999999999995</v>
      </c>
      <c r="I322" s="34">
        <f t="shared" si="4"/>
        <v>8.9701171212861683E-2</v>
      </c>
    </row>
    <row r="323" spans="1:9" ht="15" x14ac:dyDescent="0.25">
      <c r="A323" s="31"/>
      <c r="B323" s="31"/>
      <c r="C323" s="31"/>
      <c r="D323" s="31"/>
      <c r="E323" s="31" t="s">
        <v>2016</v>
      </c>
      <c r="F323" s="31">
        <v>3</v>
      </c>
      <c r="G323" s="31">
        <v>33406604</v>
      </c>
      <c r="H323" s="31">
        <v>9.0149999999999994E-2</v>
      </c>
      <c r="I323" s="34">
        <f t="shared" si="4"/>
        <v>1.0450342689415792</v>
      </c>
    </row>
    <row r="324" spans="1:9" ht="15" x14ac:dyDescent="0.25">
      <c r="A324" s="31"/>
      <c r="B324" s="31"/>
      <c r="C324" s="31"/>
      <c r="D324" s="31"/>
      <c r="E324" s="31" t="s">
        <v>2017</v>
      </c>
      <c r="F324" s="31">
        <v>3</v>
      </c>
      <c r="G324" s="31">
        <v>33406707</v>
      </c>
      <c r="H324" s="31">
        <v>0.24371999999999999</v>
      </c>
      <c r="I324" s="34">
        <f t="shared" ref="I324:I387" si="5">-LOG10(H324)</f>
        <v>0.61310883054756848</v>
      </c>
    </row>
    <row r="325" spans="1:9" ht="15" x14ac:dyDescent="0.25">
      <c r="A325" s="31"/>
      <c r="B325" s="31"/>
      <c r="C325" s="31"/>
      <c r="D325" s="31"/>
      <c r="E325" s="31" t="s">
        <v>2018</v>
      </c>
      <c r="F325" s="31">
        <v>3</v>
      </c>
      <c r="G325" s="31">
        <v>33406710</v>
      </c>
      <c r="H325" s="31">
        <v>0.16739000000000001</v>
      </c>
      <c r="I325" s="34">
        <f t="shared" si="5"/>
        <v>0.7762704906351231</v>
      </c>
    </row>
    <row r="326" spans="1:9" ht="15" x14ac:dyDescent="0.25">
      <c r="A326" s="31"/>
      <c r="B326" s="31"/>
      <c r="C326" s="31"/>
      <c r="D326" s="31"/>
      <c r="E326" s="31" t="s">
        <v>2019</v>
      </c>
      <c r="F326" s="31">
        <v>3</v>
      </c>
      <c r="G326" s="31">
        <v>33406728</v>
      </c>
      <c r="H326" s="31">
        <v>0.12354</v>
      </c>
      <c r="I326" s="34">
        <f t="shared" si="5"/>
        <v>0.90819240299832504</v>
      </c>
    </row>
    <row r="327" spans="1:9" ht="15" x14ac:dyDescent="0.25">
      <c r="A327" s="31"/>
      <c r="B327" s="31"/>
      <c r="C327" s="31"/>
      <c r="D327" s="31"/>
      <c r="E327" s="31" t="s">
        <v>2020</v>
      </c>
      <c r="F327" s="31">
        <v>3</v>
      </c>
      <c r="G327" s="31">
        <v>33406750</v>
      </c>
      <c r="H327" s="31">
        <v>0.49228</v>
      </c>
      <c r="I327" s="34">
        <f t="shared" si="5"/>
        <v>0.30778780807464989</v>
      </c>
    </row>
    <row r="328" spans="1:9" ht="15" x14ac:dyDescent="0.25">
      <c r="A328" s="31"/>
      <c r="B328" s="31"/>
      <c r="C328" s="31"/>
      <c r="D328" s="31"/>
      <c r="E328" s="31" t="s">
        <v>2021</v>
      </c>
      <c r="F328" s="31">
        <v>3</v>
      </c>
      <c r="G328" s="31">
        <v>33406773</v>
      </c>
      <c r="H328" s="31">
        <v>0.77756999999999998</v>
      </c>
      <c r="I328" s="34">
        <f t="shared" si="5"/>
        <v>0.10926050359334484</v>
      </c>
    </row>
    <row r="329" spans="1:9" ht="15" x14ac:dyDescent="0.25">
      <c r="A329" s="31"/>
      <c r="B329" s="31"/>
      <c r="C329" s="31"/>
      <c r="D329" s="31"/>
      <c r="E329" s="31" t="s">
        <v>2022</v>
      </c>
      <c r="F329" s="31">
        <v>3</v>
      </c>
      <c r="G329" s="31">
        <v>33406827</v>
      </c>
      <c r="H329" s="31">
        <v>0.52971999999999997</v>
      </c>
      <c r="I329" s="34">
        <f t="shared" si="5"/>
        <v>0.27595362962119924</v>
      </c>
    </row>
    <row r="330" spans="1:9" ht="15" x14ac:dyDescent="0.25">
      <c r="A330" s="31"/>
      <c r="B330" s="31"/>
      <c r="C330" s="31"/>
      <c r="D330" s="31"/>
      <c r="E330" s="31" t="s">
        <v>2023</v>
      </c>
      <c r="F330" s="31">
        <v>3</v>
      </c>
      <c r="G330" s="31">
        <v>33406845</v>
      </c>
      <c r="H330" s="31">
        <v>0.69294999999999995</v>
      </c>
      <c r="I330" s="34">
        <f t="shared" si="5"/>
        <v>0.15929810089684018</v>
      </c>
    </row>
    <row r="331" spans="1:9" ht="15" x14ac:dyDescent="0.25">
      <c r="A331" s="31"/>
      <c r="B331" s="31"/>
      <c r="C331" s="31"/>
      <c r="D331" s="31"/>
      <c r="E331" s="31" t="s">
        <v>2024</v>
      </c>
      <c r="F331" s="31">
        <v>3</v>
      </c>
      <c r="G331" s="31">
        <v>33407067</v>
      </c>
      <c r="H331" s="31">
        <v>0.60358000000000001</v>
      </c>
      <c r="I331" s="34">
        <f t="shared" si="5"/>
        <v>0.21926515927673715</v>
      </c>
    </row>
    <row r="332" spans="1:9" ht="15" x14ac:dyDescent="0.25">
      <c r="A332" s="31"/>
      <c r="B332" s="31"/>
      <c r="C332" s="31"/>
      <c r="D332" s="31"/>
      <c r="E332" s="31" t="s">
        <v>2025</v>
      </c>
      <c r="F332" s="31">
        <v>3</v>
      </c>
      <c r="G332" s="31">
        <v>33407166</v>
      </c>
      <c r="H332" s="31">
        <v>0.60053999999999996</v>
      </c>
      <c r="I332" s="34">
        <f t="shared" si="5"/>
        <v>0.22145806036644627</v>
      </c>
    </row>
    <row r="333" spans="1:9" ht="15" x14ac:dyDescent="0.25">
      <c r="A333" s="31"/>
      <c r="B333" s="31"/>
      <c r="C333" s="31"/>
      <c r="D333" s="31"/>
      <c r="E333" s="31" t="s">
        <v>2026</v>
      </c>
      <c r="F333" s="31">
        <v>3</v>
      </c>
      <c r="G333" s="31">
        <v>33407173</v>
      </c>
      <c r="H333" s="31">
        <v>0.85684000000000005</v>
      </c>
      <c r="I333" s="34">
        <f t="shared" si="5"/>
        <v>6.7100267463566496E-2</v>
      </c>
    </row>
    <row r="334" spans="1:9" ht="15" x14ac:dyDescent="0.25">
      <c r="A334" s="31"/>
      <c r="B334" s="31"/>
      <c r="C334" s="31"/>
      <c r="D334" s="31"/>
      <c r="E334" s="31" t="s">
        <v>2027</v>
      </c>
      <c r="F334" s="31">
        <v>3</v>
      </c>
      <c r="G334" s="31">
        <v>33407248</v>
      </c>
      <c r="H334" s="31">
        <v>0.10371</v>
      </c>
      <c r="I334" s="34">
        <f t="shared" si="5"/>
        <v>0.98417936573793074</v>
      </c>
    </row>
    <row r="335" spans="1:9" ht="15" x14ac:dyDescent="0.25">
      <c r="A335" s="31"/>
      <c r="B335" s="31"/>
      <c r="C335" s="31"/>
      <c r="D335" s="31" t="s">
        <v>2028</v>
      </c>
      <c r="E335" s="31" t="s">
        <v>2029</v>
      </c>
      <c r="F335" s="31">
        <v>3</v>
      </c>
      <c r="G335" s="31">
        <v>33418615</v>
      </c>
      <c r="H335" s="31">
        <v>0.12187000000000001</v>
      </c>
      <c r="I335" s="34">
        <f t="shared" si="5"/>
        <v>0.91410318886841191</v>
      </c>
    </row>
    <row r="336" spans="1:9" ht="15" x14ac:dyDescent="0.25">
      <c r="A336" s="31"/>
      <c r="B336" s="31"/>
      <c r="C336" s="31"/>
      <c r="D336" s="31"/>
      <c r="E336" s="31" t="s">
        <v>2030</v>
      </c>
      <c r="F336" s="31">
        <v>3</v>
      </c>
      <c r="G336" s="31">
        <v>33418623</v>
      </c>
      <c r="H336" s="31">
        <v>0.23119999999999999</v>
      </c>
      <c r="I336" s="34">
        <f t="shared" si="5"/>
        <v>0.63601217025150858</v>
      </c>
    </row>
    <row r="337" spans="1:9" ht="15" x14ac:dyDescent="0.25">
      <c r="A337" s="31"/>
      <c r="B337" s="31"/>
      <c r="C337" s="31"/>
      <c r="D337" s="31"/>
      <c r="E337" s="31" t="s">
        <v>2031</v>
      </c>
      <c r="F337" s="31">
        <v>3</v>
      </c>
      <c r="G337" s="31">
        <v>33418635</v>
      </c>
      <c r="H337" s="31">
        <v>0.89546999999999999</v>
      </c>
      <c r="I337" s="34">
        <f t="shared" si="5"/>
        <v>4.794895928753528E-2</v>
      </c>
    </row>
    <row r="338" spans="1:9" ht="15" x14ac:dyDescent="0.25">
      <c r="A338" s="31"/>
      <c r="B338" s="31"/>
      <c r="C338" s="31"/>
      <c r="D338" s="31"/>
      <c r="E338" s="31" t="s">
        <v>2032</v>
      </c>
      <c r="F338" s="31">
        <v>3</v>
      </c>
      <c r="G338" s="31">
        <v>33418658</v>
      </c>
      <c r="H338" s="31">
        <v>0.77737999999999996</v>
      </c>
      <c r="I338" s="34">
        <f t="shared" si="5"/>
        <v>0.10936663684775469</v>
      </c>
    </row>
    <row r="339" spans="1:9" ht="15" x14ac:dyDescent="0.25">
      <c r="A339" s="31"/>
      <c r="B339" s="31"/>
      <c r="C339" s="31"/>
      <c r="D339" s="31"/>
      <c r="E339" s="31" t="s">
        <v>2033</v>
      </c>
      <c r="F339" s="31">
        <v>3</v>
      </c>
      <c r="G339" s="31">
        <v>33418671</v>
      </c>
      <c r="H339" s="31">
        <v>0.75500999999999996</v>
      </c>
      <c r="I339" s="34">
        <f t="shared" si="5"/>
        <v>0.12204729616411236</v>
      </c>
    </row>
    <row r="340" spans="1:9" ht="15" x14ac:dyDescent="0.25">
      <c r="A340" s="31"/>
      <c r="B340" s="31"/>
      <c r="C340" s="31"/>
      <c r="D340" s="31"/>
      <c r="E340" s="31" t="s">
        <v>2034</v>
      </c>
      <c r="F340" s="31">
        <v>3</v>
      </c>
      <c r="G340" s="31">
        <v>33418673</v>
      </c>
      <c r="H340" s="31">
        <v>0.89953000000000005</v>
      </c>
      <c r="I340" s="34">
        <f t="shared" si="5"/>
        <v>4.5984348030276401E-2</v>
      </c>
    </row>
    <row r="341" spans="1:9" ht="15" x14ac:dyDescent="0.25">
      <c r="A341" s="31"/>
      <c r="B341" s="31"/>
      <c r="C341" s="31"/>
      <c r="D341" s="31"/>
      <c r="E341" s="31" t="s">
        <v>2035</v>
      </c>
      <c r="F341" s="31">
        <v>3</v>
      </c>
      <c r="G341" s="31">
        <v>33418679</v>
      </c>
      <c r="H341" s="31">
        <v>0.21637000000000001</v>
      </c>
      <c r="I341" s="34">
        <f t="shared" si="5"/>
        <v>0.66480295492243824</v>
      </c>
    </row>
    <row r="342" spans="1:9" ht="15" x14ac:dyDescent="0.25">
      <c r="A342" s="31"/>
      <c r="B342" s="31"/>
      <c r="C342" s="31"/>
      <c r="D342" s="31"/>
      <c r="E342" s="31" t="s">
        <v>2036</v>
      </c>
      <c r="F342" s="31">
        <v>3</v>
      </c>
      <c r="G342" s="31">
        <v>33418697</v>
      </c>
      <c r="H342" s="31">
        <v>0.31007000000000001</v>
      </c>
      <c r="I342" s="34">
        <f t="shared" si="5"/>
        <v>0.50854025074017095</v>
      </c>
    </row>
    <row r="343" spans="1:9" ht="15" x14ac:dyDescent="0.25">
      <c r="A343" s="31"/>
      <c r="B343" s="31"/>
      <c r="C343" s="31"/>
      <c r="D343" s="31"/>
      <c r="E343" s="31" t="s">
        <v>2037</v>
      </c>
      <c r="F343" s="31">
        <v>3</v>
      </c>
      <c r="G343" s="31">
        <v>33418700</v>
      </c>
      <c r="H343" s="31">
        <v>0.58138000000000001</v>
      </c>
      <c r="I343" s="34">
        <f t="shared" si="5"/>
        <v>0.23553991243321676</v>
      </c>
    </row>
    <row r="344" spans="1:9" ht="15" x14ac:dyDescent="0.25">
      <c r="A344" s="31"/>
      <c r="B344" s="31"/>
      <c r="C344" s="31"/>
      <c r="D344" s="31"/>
      <c r="E344" s="31" t="s">
        <v>2038</v>
      </c>
      <c r="F344" s="31">
        <v>3</v>
      </c>
      <c r="G344" s="31">
        <v>33418719</v>
      </c>
      <c r="H344" s="31">
        <v>0.42526000000000003</v>
      </c>
      <c r="I344" s="34">
        <f t="shared" si="5"/>
        <v>0.37134546514924072</v>
      </c>
    </row>
    <row r="345" spans="1:9" ht="15" x14ac:dyDescent="0.25">
      <c r="A345" s="31"/>
      <c r="B345" s="31"/>
      <c r="C345" s="31"/>
      <c r="D345" s="31"/>
      <c r="E345" s="31" t="s">
        <v>2039</v>
      </c>
      <c r="F345" s="31">
        <v>3</v>
      </c>
      <c r="G345" s="31">
        <v>33418748</v>
      </c>
      <c r="H345" s="31">
        <v>0.25131999999999999</v>
      </c>
      <c r="I345" s="34">
        <f t="shared" si="5"/>
        <v>0.59977294895609834</v>
      </c>
    </row>
    <row r="346" spans="1:9" ht="15" x14ac:dyDescent="0.25">
      <c r="A346" s="31"/>
      <c r="B346" s="31"/>
      <c r="C346" s="31"/>
      <c r="D346" s="31"/>
      <c r="E346" s="31" t="s">
        <v>2040</v>
      </c>
      <c r="F346" s="31">
        <v>3</v>
      </c>
      <c r="G346" s="31">
        <v>33418749</v>
      </c>
      <c r="H346" s="31">
        <v>0.15096000000000001</v>
      </c>
      <c r="I346" s="34">
        <f t="shared" si="5"/>
        <v>0.82113811284312499</v>
      </c>
    </row>
    <row r="347" spans="1:9" ht="15" x14ac:dyDescent="0.25">
      <c r="A347" s="31"/>
      <c r="B347" s="31"/>
      <c r="C347" s="31"/>
      <c r="D347" s="31"/>
      <c r="E347" s="31" t="s">
        <v>2041</v>
      </c>
      <c r="F347" s="31">
        <v>3</v>
      </c>
      <c r="G347" s="31">
        <v>33418753</v>
      </c>
      <c r="H347" s="31">
        <v>0.22703000000000001</v>
      </c>
      <c r="I347" s="34">
        <f t="shared" si="5"/>
        <v>0.64391675085270661</v>
      </c>
    </row>
    <row r="348" spans="1:9" ht="15" x14ac:dyDescent="0.25">
      <c r="A348" s="31"/>
      <c r="B348" s="31"/>
      <c r="C348" s="31"/>
      <c r="D348" s="31"/>
      <c r="E348" s="31" t="s">
        <v>2042</v>
      </c>
      <c r="F348" s="31">
        <v>3</v>
      </c>
      <c r="G348" s="31">
        <v>33418755</v>
      </c>
      <c r="H348" s="31">
        <v>0.21942</v>
      </c>
      <c r="I348" s="34">
        <f t="shared" si="5"/>
        <v>0.65872378927831199</v>
      </c>
    </row>
    <row r="349" spans="1:9" ht="15" x14ac:dyDescent="0.25">
      <c r="A349" s="31"/>
      <c r="B349" s="31"/>
      <c r="C349" s="31"/>
      <c r="D349" s="31"/>
      <c r="E349" s="31" t="s">
        <v>2043</v>
      </c>
      <c r="F349" s="31">
        <v>3</v>
      </c>
      <c r="G349" s="31">
        <v>33418787</v>
      </c>
      <c r="H349" s="31">
        <v>0.11011</v>
      </c>
      <c r="I349" s="34">
        <f t="shared" si="5"/>
        <v>0.9581732373624563</v>
      </c>
    </row>
    <row r="350" spans="1:9" ht="15" x14ac:dyDescent="0.25">
      <c r="A350" s="31"/>
      <c r="B350" s="31"/>
      <c r="C350" s="31"/>
      <c r="D350" s="31"/>
      <c r="E350" s="31" t="s">
        <v>2044</v>
      </c>
      <c r="F350" s="31">
        <v>3</v>
      </c>
      <c r="G350" s="31">
        <v>33418838</v>
      </c>
      <c r="H350" s="31">
        <v>4.8599999999999997E-2</v>
      </c>
      <c r="I350" s="34">
        <f t="shared" si="5"/>
        <v>1.3133637307377066</v>
      </c>
    </row>
    <row r="351" spans="1:9" ht="15" x14ac:dyDescent="0.25">
      <c r="A351" s="31"/>
      <c r="B351" s="31"/>
      <c r="C351" s="31"/>
      <c r="D351" s="31"/>
      <c r="E351" s="31" t="s">
        <v>2045</v>
      </c>
      <c r="F351" s="31">
        <v>3</v>
      </c>
      <c r="G351" s="31">
        <v>33418841</v>
      </c>
      <c r="H351" s="31">
        <v>0.41349999999999998</v>
      </c>
      <c r="I351" s="34">
        <f t="shared" si="5"/>
        <v>0.38352448611143453</v>
      </c>
    </row>
    <row r="352" spans="1:9" ht="15" x14ac:dyDescent="0.25">
      <c r="A352" s="31"/>
      <c r="B352" s="31"/>
      <c r="C352" s="31"/>
      <c r="D352" s="31"/>
      <c r="E352" s="31" t="s">
        <v>2046</v>
      </c>
      <c r="F352" s="31">
        <v>3</v>
      </c>
      <c r="G352" s="31">
        <v>33418851</v>
      </c>
      <c r="H352" s="31">
        <v>0.31686999999999999</v>
      </c>
      <c r="I352" s="34">
        <f t="shared" si="5"/>
        <v>0.49911887614954464</v>
      </c>
    </row>
    <row r="353" spans="1:9" ht="15" x14ac:dyDescent="0.25">
      <c r="A353" s="31"/>
      <c r="B353" s="31"/>
      <c r="C353" s="31"/>
      <c r="D353" s="31"/>
      <c r="E353" s="31" t="s">
        <v>2047</v>
      </c>
      <c r="F353" s="31">
        <v>3</v>
      </c>
      <c r="G353" s="31">
        <v>33418904</v>
      </c>
      <c r="H353" s="31">
        <v>1.5350000000000001E-2</v>
      </c>
      <c r="I353" s="34">
        <f t="shared" si="5"/>
        <v>1.8138916201867947</v>
      </c>
    </row>
    <row r="354" spans="1:9" ht="15" x14ac:dyDescent="0.25">
      <c r="A354" s="31"/>
      <c r="B354" s="31"/>
      <c r="C354" s="31"/>
      <c r="D354" s="31"/>
      <c r="E354" s="31" t="s">
        <v>2048</v>
      </c>
      <c r="F354" s="31">
        <v>3</v>
      </c>
      <c r="G354" s="31">
        <v>33418917</v>
      </c>
      <c r="H354" s="31">
        <v>1.12E-2</v>
      </c>
      <c r="I354" s="34">
        <f t="shared" si="5"/>
        <v>1.9507819773298183</v>
      </c>
    </row>
    <row r="355" spans="1:9" ht="15" x14ac:dyDescent="0.25">
      <c r="A355" s="31"/>
      <c r="B355" s="31"/>
      <c r="C355" s="31"/>
      <c r="D355" s="31"/>
      <c r="E355" s="31" t="s">
        <v>2049</v>
      </c>
      <c r="F355" s="31">
        <v>3</v>
      </c>
      <c r="G355" s="31">
        <v>33418918</v>
      </c>
      <c r="H355" s="31">
        <v>7.492E-2</v>
      </c>
      <c r="I355" s="34">
        <f t="shared" si="5"/>
        <v>1.1254022312968002</v>
      </c>
    </row>
    <row r="356" spans="1:9" ht="15" x14ac:dyDescent="0.25">
      <c r="A356" s="31"/>
      <c r="B356" s="31"/>
      <c r="C356" s="31"/>
      <c r="D356" s="31"/>
      <c r="E356" s="31" t="s">
        <v>2050</v>
      </c>
      <c r="F356" s="31">
        <v>3</v>
      </c>
      <c r="G356" s="31">
        <v>33418929</v>
      </c>
      <c r="H356" s="31">
        <v>8.1769999999999995E-2</v>
      </c>
      <c r="I356" s="34">
        <f t="shared" si="5"/>
        <v>1.0874060022478944</v>
      </c>
    </row>
    <row r="357" spans="1:9" ht="15" x14ac:dyDescent="0.25">
      <c r="A357" s="31"/>
      <c r="B357" s="31"/>
      <c r="C357" s="31"/>
      <c r="D357" s="31"/>
      <c r="E357" s="31" t="s">
        <v>2051</v>
      </c>
      <c r="F357" s="31">
        <v>3</v>
      </c>
      <c r="G357" s="31">
        <v>33418967</v>
      </c>
      <c r="H357" s="31">
        <v>0.16375999999999999</v>
      </c>
      <c r="I357" s="34">
        <f t="shared" si="5"/>
        <v>0.78579217034555082</v>
      </c>
    </row>
    <row r="358" spans="1:9" ht="15" x14ac:dyDescent="0.25">
      <c r="A358" s="31"/>
      <c r="B358" s="31"/>
      <c r="C358" s="31"/>
      <c r="D358" s="31"/>
      <c r="E358" s="31" t="s">
        <v>2052</v>
      </c>
      <c r="F358" s="31">
        <v>3</v>
      </c>
      <c r="G358" s="31">
        <v>33418971</v>
      </c>
      <c r="H358" s="31">
        <v>1.274E-2</v>
      </c>
      <c r="I358" s="34">
        <f t="shared" si="5"/>
        <v>1.8948305720006684</v>
      </c>
    </row>
    <row r="359" spans="1:9" ht="15" x14ac:dyDescent="0.25">
      <c r="A359" s="31"/>
      <c r="B359" s="31"/>
      <c r="C359" s="31"/>
      <c r="D359" s="31"/>
      <c r="E359" s="31" t="s">
        <v>2053</v>
      </c>
      <c r="F359" s="31">
        <v>3</v>
      </c>
      <c r="G359" s="31">
        <v>33418980</v>
      </c>
      <c r="H359" s="31">
        <v>0.54973000000000005</v>
      </c>
      <c r="I359" s="34">
        <f t="shared" si="5"/>
        <v>0.25985056196287726</v>
      </c>
    </row>
    <row r="360" spans="1:9" ht="15" x14ac:dyDescent="0.25">
      <c r="A360" s="31"/>
      <c r="B360" s="31"/>
      <c r="C360" s="31"/>
      <c r="D360" s="31"/>
      <c r="E360" s="31" t="s">
        <v>2054</v>
      </c>
      <c r="F360" s="31">
        <v>3</v>
      </c>
      <c r="G360" s="31">
        <v>33419055</v>
      </c>
      <c r="H360" s="31">
        <v>0.72158999999999995</v>
      </c>
      <c r="I360" s="34">
        <f t="shared" si="5"/>
        <v>0.14170949400119201</v>
      </c>
    </row>
    <row r="361" spans="1:9" ht="15" x14ac:dyDescent="0.25">
      <c r="A361" s="31"/>
      <c r="B361" s="31"/>
      <c r="C361" s="31"/>
      <c r="D361" s="31"/>
      <c r="E361" s="31" t="s">
        <v>2055</v>
      </c>
      <c r="F361" s="31">
        <v>3</v>
      </c>
      <c r="G361" s="31">
        <v>33419097</v>
      </c>
      <c r="H361" s="31">
        <v>0.71070999999999995</v>
      </c>
      <c r="I361" s="34">
        <f t="shared" si="5"/>
        <v>0.14830757380160611</v>
      </c>
    </row>
    <row r="362" spans="1:9" ht="15" x14ac:dyDescent="0.25">
      <c r="A362" s="31"/>
      <c r="B362" s="31"/>
      <c r="C362" s="31"/>
      <c r="D362" s="31"/>
      <c r="E362" s="31" t="s">
        <v>2056</v>
      </c>
      <c r="F362" s="31">
        <v>3</v>
      </c>
      <c r="G362" s="31">
        <v>33419172</v>
      </c>
      <c r="H362" s="31">
        <v>0.16854</v>
      </c>
      <c r="I362" s="34">
        <f t="shared" si="5"/>
        <v>0.77329701041477827</v>
      </c>
    </row>
    <row r="363" spans="1:9" ht="15" x14ac:dyDescent="0.25">
      <c r="A363" s="31"/>
      <c r="B363" s="31"/>
      <c r="C363" s="31"/>
      <c r="D363" s="31"/>
      <c r="E363" s="31" t="s">
        <v>2057</v>
      </c>
      <c r="F363" s="31">
        <v>3</v>
      </c>
      <c r="G363" s="31">
        <v>33419209</v>
      </c>
      <c r="H363" s="31">
        <v>0.41404999999999997</v>
      </c>
      <c r="I363" s="34">
        <f t="shared" si="5"/>
        <v>0.38294721102179402</v>
      </c>
    </row>
    <row r="364" spans="1:9" ht="15" x14ac:dyDescent="0.25">
      <c r="A364" s="31"/>
      <c r="B364" s="31"/>
      <c r="C364" s="31"/>
      <c r="D364" s="31"/>
      <c r="E364" s="31" t="s">
        <v>2058</v>
      </c>
      <c r="F364" s="31">
        <v>3</v>
      </c>
      <c r="G364" s="31">
        <v>33419218</v>
      </c>
      <c r="H364" s="31">
        <v>7.5060000000000002E-2</v>
      </c>
      <c r="I364" s="34">
        <f t="shared" si="5"/>
        <v>1.1245914399229364</v>
      </c>
    </row>
    <row r="365" spans="1:9" ht="15" x14ac:dyDescent="0.25">
      <c r="A365" s="31"/>
      <c r="B365" s="31"/>
      <c r="C365" s="31"/>
      <c r="D365" s="31"/>
      <c r="E365" s="31" t="s">
        <v>2059</v>
      </c>
      <c r="F365" s="31">
        <v>3</v>
      </c>
      <c r="G365" s="31">
        <v>33419274</v>
      </c>
      <c r="H365" s="31">
        <v>6.5479999999999997E-2</v>
      </c>
      <c r="I365" s="34">
        <f t="shared" si="5"/>
        <v>1.1838913292600961</v>
      </c>
    </row>
    <row r="366" spans="1:9" ht="15" x14ac:dyDescent="0.25">
      <c r="A366" s="31"/>
      <c r="B366" s="31"/>
      <c r="C366" s="31"/>
      <c r="D366" s="31" t="s">
        <v>2060</v>
      </c>
      <c r="E366" s="31" t="s">
        <v>2061</v>
      </c>
      <c r="F366" s="31">
        <v>3</v>
      </c>
      <c r="G366" s="31">
        <v>33421671</v>
      </c>
      <c r="H366" s="31">
        <v>0.30746000000000001</v>
      </c>
      <c r="I366" s="34">
        <f t="shared" si="5"/>
        <v>0.5122113771544049</v>
      </c>
    </row>
    <row r="367" spans="1:9" ht="15" x14ac:dyDescent="0.25">
      <c r="A367" s="31"/>
      <c r="B367" s="31"/>
      <c r="C367" s="31"/>
      <c r="D367" s="31"/>
      <c r="E367" s="31" t="s">
        <v>2062</v>
      </c>
      <c r="F367" s="31">
        <v>3</v>
      </c>
      <c r="G367" s="31">
        <v>33421672</v>
      </c>
      <c r="H367" s="31">
        <v>0.30746000000000001</v>
      </c>
      <c r="I367" s="34">
        <f t="shared" si="5"/>
        <v>0.5122113771544049</v>
      </c>
    </row>
    <row r="368" spans="1:9" ht="15" x14ac:dyDescent="0.25">
      <c r="A368" s="31"/>
      <c r="B368" s="31"/>
      <c r="C368" s="31"/>
      <c r="D368" s="31"/>
      <c r="E368" s="31" t="s">
        <v>2063</v>
      </c>
      <c r="F368" s="31">
        <v>3</v>
      </c>
      <c r="G368" s="31">
        <v>33421833</v>
      </c>
      <c r="H368" s="31">
        <v>0.36524000000000001</v>
      </c>
      <c r="I368" s="34">
        <f t="shared" si="5"/>
        <v>0.43742166589132964</v>
      </c>
    </row>
    <row r="369" spans="1:9" ht="15" x14ac:dyDescent="0.25">
      <c r="A369" s="31"/>
      <c r="B369" s="31"/>
      <c r="C369" s="31"/>
      <c r="D369" s="31"/>
      <c r="E369" s="31" t="s">
        <v>2064</v>
      </c>
      <c r="F369" s="31">
        <v>3</v>
      </c>
      <c r="G369" s="31">
        <v>33421936</v>
      </c>
      <c r="H369" s="31">
        <v>0.10432</v>
      </c>
      <c r="I369" s="34">
        <f t="shared" si="5"/>
        <v>0.98163242161215503</v>
      </c>
    </row>
    <row r="370" spans="1:9" ht="15" x14ac:dyDescent="0.25">
      <c r="A370" s="31"/>
      <c r="B370" s="31"/>
      <c r="C370" s="31"/>
      <c r="D370" s="31" t="s">
        <v>2065</v>
      </c>
      <c r="E370" s="31" t="s">
        <v>2066</v>
      </c>
      <c r="F370" s="31">
        <v>3</v>
      </c>
      <c r="G370" s="31">
        <v>33425059</v>
      </c>
      <c r="H370" s="31">
        <v>0.23976</v>
      </c>
      <c r="I370" s="34">
        <f t="shared" si="5"/>
        <v>0.62022327006241162</v>
      </c>
    </row>
    <row r="371" spans="1:9" ht="15" x14ac:dyDescent="0.25">
      <c r="A371" s="31"/>
      <c r="B371" s="31"/>
      <c r="C371" s="31"/>
      <c r="D371" s="31"/>
      <c r="E371" s="31" t="s">
        <v>2067</v>
      </c>
      <c r="F371" s="31">
        <v>3</v>
      </c>
      <c r="G371" s="31">
        <v>33425722</v>
      </c>
      <c r="H371" s="31">
        <v>0.23682</v>
      </c>
      <c r="I371" s="34">
        <f t="shared" si="5"/>
        <v>0.62558162322084099</v>
      </c>
    </row>
    <row r="372" spans="1:9" ht="15" x14ac:dyDescent="0.25">
      <c r="A372" s="31"/>
      <c r="B372" s="31"/>
      <c r="C372" s="31"/>
      <c r="D372" s="31"/>
      <c r="E372" s="31" t="s">
        <v>2068</v>
      </c>
      <c r="F372" s="31">
        <v>3</v>
      </c>
      <c r="G372" s="31">
        <v>33425763</v>
      </c>
      <c r="H372" s="31">
        <v>0.24925</v>
      </c>
      <c r="I372" s="34">
        <f t="shared" si="5"/>
        <v>0.60336483301630672</v>
      </c>
    </row>
    <row r="373" spans="1:9" ht="15" x14ac:dyDescent="0.25">
      <c r="A373" s="31"/>
      <c r="B373" s="31"/>
      <c r="C373" s="31"/>
      <c r="D373" s="31"/>
      <c r="E373" s="31" t="s">
        <v>2069</v>
      </c>
      <c r="F373" s="31">
        <v>3</v>
      </c>
      <c r="G373" s="31">
        <v>33425812</v>
      </c>
      <c r="H373" s="31">
        <v>0.27572999999999998</v>
      </c>
      <c r="I373" s="34">
        <f t="shared" si="5"/>
        <v>0.55951597917660145</v>
      </c>
    </row>
    <row r="374" spans="1:9" ht="15" x14ac:dyDescent="0.25">
      <c r="A374" s="31"/>
      <c r="B374" s="31"/>
      <c r="C374" s="31"/>
      <c r="D374" s="31"/>
      <c r="E374" s="31" t="s">
        <v>2070</v>
      </c>
      <c r="F374" s="31">
        <v>3</v>
      </c>
      <c r="G374" s="31">
        <v>33425977</v>
      </c>
      <c r="H374" s="31">
        <v>0.24632000000000001</v>
      </c>
      <c r="I374" s="34">
        <f t="shared" si="5"/>
        <v>0.60850032410485833</v>
      </c>
    </row>
    <row r="375" spans="1:9" ht="15" x14ac:dyDescent="0.25">
      <c r="A375" s="31"/>
      <c r="B375" s="31"/>
      <c r="C375" s="31"/>
      <c r="D375" s="31"/>
      <c r="E375" s="31" t="s">
        <v>2071</v>
      </c>
      <c r="F375" s="31">
        <v>3</v>
      </c>
      <c r="G375" s="31">
        <v>33426020</v>
      </c>
      <c r="H375" s="31">
        <v>0.24179</v>
      </c>
      <c r="I375" s="34">
        <f t="shared" si="5"/>
        <v>0.61656166474334451</v>
      </c>
    </row>
    <row r="376" spans="1:9" ht="15" x14ac:dyDescent="0.25">
      <c r="A376" s="31"/>
      <c r="B376" s="31"/>
      <c r="C376" s="31"/>
      <c r="D376" s="31"/>
      <c r="E376" s="31" t="s">
        <v>2072</v>
      </c>
      <c r="F376" s="31">
        <v>3</v>
      </c>
      <c r="G376" s="31">
        <v>33426139</v>
      </c>
      <c r="H376" s="31">
        <v>0.27206000000000002</v>
      </c>
      <c r="I376" s="34">
        <f t="shared" si="5"/>
        <v>0.56533530627709105</v>
      </c>
    </row>
    <row r="377" spans="1:9" ht="15" x14ac:dyDescent="0.25">
      <c r="A377" s="31"/>
      <c r="B377" s="31"/>
      <c r="C377" s="31"/>
      <c r="D377" s="31"/>
      <c r="E377" s="31" t="s">
        <v>2073</v>
      </c>
      <c r="F377" s="31">
        <v>3</v>
      </c>
      <c r="G377" s="31">
        <v>33426184</v>
      </c>
      <c r="H377" s="31">
        <v>0.23930999999999999</v>
      </c>
      <c r="I377" s="34">
        <f t="shared" si="5"/>
        <v>0.62103915322910808</v>
      </c>
    </row>
    <row r="378" spans="1:9" ht="15" x14ac:dyDescent="0.25">
      <c r="A378" s="31"/>
      <c r="B378" s="31"/>
      <c r="C378" s="31"/>
      <c r="D378" s="31"/>
      <c r="E378" s="31" t="s">
        <v>2074</v>
      </c>
      <c r="F378" s="31">
        <v>3</v>
      </c>
      <c r="G378" s="31">
        <v>33426195</v>
      </c>
      <c r="H378" s="31">
        <v>2.3999999999999998E-3</v>
      </c>
      <c r="I378" s="34">
        <f t="shared" si="5"/>
        <v>2.6197887582883941</v>
      </c>
    </row>
    <row r="379" spans="1:9" ht="15" x14ac:dyDescent="0.25">
      <c r="A379" s="31"/>
      <c r="B379" s="31"/>
      <c r="C379" s="31"/>
      <c r="D379" s="31"/>
      <c r="E379" s="31" t="s">
        <v>2075</v>
      </c>
      <c r="F379" s="31">
        <v>3</v>
      </c>
      <c r="G379" s="31">
        <v>33426848</v>
      </c>
      <c r="H379" s="31">
        <v>0.25295000000000001</v>
      </c>
      <c r="I379" s="34">
        <f t="shared" si="5"/>
        <v>0.59696531625541382</v>
      </c>
    </row>
    <row r="380" spans="1:9" ht="15" x14ac:dyDescent="0.25">
      <c r="A380" s="31"/>
      <c r="B380" s="31"/>
      <c r="C380" s="31"/>
      <c r="D380" s="31"/>
      <c r="E380" s="31" t="s">
        <v>2076</v>
      </c>
      <c r="F380" s="31">
        <v>3</v>
      </c>
      <c r="G380" s="31">
        <v>33426923</v>
      </c>
      <c r="H380" s="31">
        <v>2.47E-3</v>
      </c>
      <c r="I380" s="34">
        <f t="shared" si="5"/>
        <v>2.6073030467403342</v>
      </c>
    </row>
    <row r="381" spans="1:9" ht="15" x14ac:dyDescent="0.25">
      <c r="A381" s="31"/>
      <c r="B381" s="31"/>
      <c r="C381" s="31"/>
      <c r="D381" s="31"/>
      <c r="E381" s="31" t="s">
        <v>2077</v>
      </c>
      <c r="F381" s="31">
        <v>3</v>
      </c>
      <c r="G381" s="31">
        <v>33427136</v>
      </c>
      <c r="H381" s="31">
        <v>0.24179</v>
      </c>
      <c r="I381" s="34">
        <f t="shared" si="5"/>
        <v>0.61656166474334451</v>
      </c>
    </row>
    <row r="382" spans="1:9" ht="15" x14ac:dyDescent="0.25">
      <c r="A382" s="31"/>
      <c r="B382" s="31"/>
      <c r="C382" s="31"/>
      <c r="D382" s="31"/>
      <c r="E382" s="31" t="s">
        <v>2078</v>
      </c>
      <c r="F382" s="31">
        <v>3</v>
      </c>
      <c r="G382" s="31">
        <v>33427241</v>
      </c>
      <c r="H382" s="31">
        <v>2.426E-2</v>
      </c>
      <c r="I382" s="34">
        <f t="shared" si="5"/>
        <v>1.6151092034694459</v>
      </c>
    </row>
    <row r="383" spans="1:9" ht="15" x14ac:dyDescent="0.25">
      <c r="A383" s="31"/>
      <c r="B383" s="31"/>
      <c r="C383" s="31"/>
      <c r="D383" s="31"/>
      <c r="E383" s="31" t="s">
        <v>2079</v>
      </c>
      <c r="F383" s="31">
        <v>3</v>
      </c>
      <c r="G383" s="31">
        <v>33427302</v>
      </c>
      <c r="H383" s="31">
        <v>0.23965</v>
      </c>
      <c r="I383" s="34">
        <f t="shared" si="5"/>
        <v>0.62042256667219331</v>
      </c>
    </row>
    <row r="384" spans="1:9" ht="15" x14ac:dyDescent="0.25">
      <c r="A384" s="31"/>
      <c r="B384" s="31"/>
      <c r="C384" s="31"/>
      <c r="D384" s="31"/>
      <c r="E384" s="31" t="s">
        <v>2080</v>
      </c>
      <c r="F384" s="31">
        <v>3</v>
      </c>
      <c r="G384" s="31">
        <v>33427561</v>
      </c>
      <c r="H384" s="31">
        <v>0.24659</v>
      </c>
      <c r="I384" s="34">
        <f t="shared" si="5"/>
        <v>0.60802453939023804</v>
      </c>
    </row>
    <row r="385" spans="1:9" ht="15" x14ac:dyDescent="0.25">
      <c r="A385" s="31"/>
      <c r="B385" s="31"/>
      <c r="C385" s="31"/>
      <c r="D385" s="31"/>
      <c r="E385" s="31" t="s">
        <v>2081</v>
      </c>
      <c r="F385" s="31">
        <v>3</v>
      </c>
      <c r="G385" s="31">
        <v>33427912</v>
      </c>
      <c r="H385" s="31">
        <v>0.24179</v>
      </c>
      <c r="I385" s="34">
        <f t="shared" si="5"/>
        <v>0.61656166474334451</v>
      </c>
    </row>
    <row r="386" spans="1:9" ht="15" x14ac:dyDescent="0.25">
      <c r="A386" s="31"/>
      <c r="B386" s="31"/>
      <c r="C386" s="31"/>
      <c r="D386" s="31"/>
      <c r="E386" s="31" t="s">
        <v>2082</v>
      </c>
      <c r="F386" s="31">
        <v>3</v>
      </c>
      <c r="G386" s="31">
        <v>33427941</v>
      </c>
      <c r="H386" s="31">
        <v>0.23496</v>
      </c>
      <c r="I386" s="34">
        <f t="shared" si="5"/>
        <v>0.62900606648525614</v>
      </c>
    </row>
    <row r="387" spans="1:9" ht="15" x14ac:dyDescent="0.25">
      <c r="A387" s="31"/>
      <c r="B387" s="31"/>
      <c r="C387" s="31"/>
      <c r="D387" s="31"/>
      <c r="E387" s="31" t="s">
        <v>2083</v>
      </c>
      <c r="F387" s="31">
        <v>3</v>
      </c>
      <c r="G387" s="31">
        <v>33428044</v>
      </c>
      <c r="H387" s="31">
        <v>2.8300000000000001E-3</v>
      </c>
      <c r="I387" s="34">
        <f t="shared" si="5"/>
        <v>2.5482135644757098</v>
      </c>
    </row>
    <row r="388" spans="1:9" ht="15" x14ac:dyDescent="0.25">
      <c r="A388" s="31"/>
      <c r="B388" s="31"/>
      <c r="C388" s="31"/>
      <c r="D388" s="31"/>
      <c r="E388" s="31" t="s">
        <v>2084</v>
      </c>
      <c r="F388" s="31">
        <v>3</v>
      </c>
      <c r="G388" s="31">
        <v>33428171</v>
      </c>
      <c r="H388" s="31">
        <v>0.22846</v>
      </c>
      <c r="I388" s="34">
        <f t="shared" ref="I388:I451" si="6">-LOG10(H388)</f>
        <v>0.64118982754143705</v>
      </c>
    </row>
    <row r="389" spans="1:9" ht="15" x14ac:dyDescent="0.25">
      <c r="A389" s="31"/>
      <c r="B389" s="31"/>
      <c r="C389" s="31"/>
      <c r="D389" s="31"/>
      <c r="E389" s="31" t="s">
        <v>2085</v>
      </c>
      <c r="F389" s="31">
        <v>3</v>
      </c>
      <c r="G389" s="31">
        <v>33428317</v>
      </c>
      <c r="H389" s="31">
        <v>0.25213000000000002</v>
      </c>
      <c r="I389" s="34">
        <f t="shared" si="6"/>
        <v>0.59837547618273546</v>
      </c>
    </row>
    <row r="390" spans="1:9" ht="15" x14ac:dyDescent="0.25">
      <c r="A390" s="31"/>
      <c r="B390" s="31"/>
      <c r="C390" s="31"/>
      <c r="D390" s="31"/>
      <c r="E390" s="31" t="s">
        <v>2086</v>
      </c>
      <c r="F390" s="31">
        <v>3</v>
      </c>
      <c r="G390" s="31">
        <v>33428337</v>
      </c>
      <c r="H390" s="31">
        <v>0.32826</v>
      </c>
      <c r="I390" s="34">
        <f t="shared" si="6"/>
        <v>0.4837820348388871</v>
      </c>
    </row>
    <row r="391" spans="1:9" ht="15" x14ac:dyDescent="0.25">
      <c r="A391" s="31"/>
      <c r="B391" s="31"/>
      <c r="C391" s="31"/>
      <c r="D391" s="31"/>
      <c r="E391" s="31" t="s">
        <v>2087</v>
      </c>
      <c r="F391" s="31">
        <v>3</v>
      </c>
      <c r="G391" s="31">
        <v>33428649</v>
      </c>
      <c r="H391" s="31">
        <v>0.24032000000000001</v>
      </c>
      <c r="I391" s="34">
        <f t="shared" si="6"/>
        <v>0.61921008467592564</v>
      </c>
    </row>
    <row r="392" spans="1:9" ht="15" x14ac:dyDescent="0.25">
      <c r="A392" s="31"/>
      <c r="B392" s="31"/>
      <c r="C392" s="31"/>
      <c r="D392" s="31"/>
      <c r="E392" s="31" t="s">
        <v>2088</v>
      </c>
      <c r="F392" s="31">
        <v>3</v>
      </c>
      <c r="G392" s="31">
        <v>33428864</v>
      </c>
      <c r="H392" s="31">
        <v>0.14596000000000001</v>
      </c>
      <c r="I392" s="34">
        <f t="shared" si="6"/>
        <v>0.83576614530738935</v>
      </c>
    </row>
    <row r="393" spans="1:9" ht="15" x14ac:dyDescent="0.25">
      <c r="A393" s="31"/>
      <c r="B393" s="31"/>
      <c r="C393" s="31"/>
      <c r="D393" s="31"/>
      <c r="E393" s="31" t="s">
        <v>2089</v>
      </c>
      <c r="F393" s="31">
        <v>3</v>
      </c>
      <c r="G393" s="31">
        <v>33429062</v>
      </c>
      <c r="H393" s="31">
        <v>0.25346000000000002</v>
      </c>
      <c r="I393" s="34">
        <f t="shared" si="6"/>
        <v>0.59609056946664085</v>
      </c>
    </row>
    <row r="394" spans="1:9" ht="15" x14ac:dyDescent="0.25">
      <c r="A394" s="31"/>
      <c r="B394" s="31"/>
      <c r="C394" s="31"/>
      <c r="D394" s="31"/>
      <c r="E394" s="31" t="s">
        <v>2090</v>
      </c>
      <c r="F394" s="31">
        <v>3</v>
      </c>
      <c r="G394" s="31">
        <v>33429091</v>
      </c>
      <c r="H394" s="31">
        <v>0.19647000000000001</v>
      </c>
      <c r="I394" s="34">
        <f t="shared" si="6"/>
        <v>0.70670375485153591</v>
      </c>
    </row>
    <row r="395" spans="1:9" ht="15" x14ac:dyDescent="0.25">
      <c r="A395" s="31"/>
      <c r="B395" s="31"/>
      <c r="C395" s="31"/>
      <c r="D395" s="31"/>
      <c r="E395" s="31" t="s">
        <v>2091</v>
      </c>
      <c r="F395" s="31">
        <v>3</v>
      </c>
      <c r="G395" s="31">
        <v>33429117</v>
      </c>
      <c r="H395" s="31">
        <v>0.10424</v>
      </c>
      <c r="I395" s="34">
        <f t="shared" si="6"/>
        <v>0.98196559729547173</v>
      </c>
    </row>
    <row r="396" spans="1:9" ht="15" x14ac:dyDescent="0.25">
      <c r="A396" s="31"/>
      <c r="B396" s="31"/>
      <c r="C396" s="31"/>
      <c r="D396" s="31"/>
      <c r="E396" s="31" t="s">
        <v>2092</v>
      </c>
      <c r="F396" s="31">
        <v>3</v>
      </c>
      <c r="G396" s="31">
        <v>33429546</v>
      </c>
      <c r="H396" s="31">
        <v>2.49E-3</v>
      </c>
      <c r="I396" s="34">
        <f t="shared" si="6"/>
        <v>2.6038006529042637</v>
      </c>
    </row>
    <row r="397" spans="1:9" ht="15" x14ac:dyDescent="0.25">
      <c r="A397" s="31"/>
      <c r="B397" s="31"/>
      <c r="C397" s="31"/>
      <c r="D397" s="31"/>
      <c r="E397" s="31" t="s">
        <v>2093</v>
      </c>
      <c r="F397" s="31">
        <v>3</v>
      </c>
      <c r="G397" s="31">
        <v>33429624</v>
      </c>
      <c r="H397" s="31">
        <v>0.26906000000000002</v>
      </c>
      <c r="I397" s="34">
        <f t="shared" si="6"/>
        <v>0.57015086214150823</v>
      </c>
    </row>
    <row r="398" spans="1:9" ht="15" x14ac:dyDescent="0.25">
      <c r="A398" s="31"/>
      <c r="B398" s="31"/>
      <c r="C398" s="31"/>
      <c r="D398" s="31"/>
      <c r="E398" s="31" t="s">
        <v>2094</v>
      </c>
      <c r="F398" s="31">
        <v>3</v>
      </c>
      <c r="G398" s="31">
        <v>33429657</v>
      </c>
      <c r="H398" s="31">
        <v>0.27383999999999997</v>
      </c>
      <c r="I398" s="34">
        <f t="shared" si="6"/>
        <v>0.56250311387017937</v>
      </c>
    </row>
    <row r="399" spans="1:9" ht="15" x14ac:dyDescent="0.25">
      <c r="A399" s="31"/>
      <c r="B399" s="31"/>
      <c r="C399" s="31"/>
      <c r="D399" s="31"/>
      <c r="E399" s="31" t="s">
        <v>2095</v>
      </c>
      <c r="F399" s="31">
        <v>3</v>
      </c>
      <c r="G399" s="31">
        <v>33429963</v>
      </c>
      <c r="H399" s="31">
        <v>0.28123999999999999</v>
      </c>
      <c r="I399" s="34">
        <f t="shared" si="6"/>
        <v>0.55092291073668342</v>
      </c>
    </row>
    <row r="400" spans="1:9" ht="15" x14ac:dyDescent="0.25">
      <c r="A400" s="31"/>
      <c r="B400" s="31"/>
      <c r="C400" s="31"/>
      <c r="D400" s="31"/>
      <c r="E400" s="31" t="s">
        <v>2096</v>
      </c>
      <c r="F400" s="31">
        <v>3</v>
      </c>
      <c r="G400" s="31">
        <v>33430172</v>
      </c>
      <c r="H400" s="31">
        <v>0.27418999999999999</v>
      </c>
      <c r="I400" s="34">
        <f t="shared" si="6"/>
        <v>0.56194838843787731</v>
      </c>
    </row>
    <row r="401" spans="1:9" ht="15" x14ac:dyDescent="0.25">
      <c r="A401" s="31"/>
      <c r="B401" s="31"/>
      <c r="C401" s="31"/>
      <c r="D401" s="31"/>
      <c r="E401" s="31" t="s">
        <v>2097</v>
      </c>
      <c r="F401" s="31">
        <v>3</v>
      </c>
      <c r="G401" s="31">
        <v>33430782</v>
      </c>
      <c r="H401" s="31">
        <v>2.6900000000000001E-3</v>
      </c>
      <c r="I401" s="34">
        <f t="shared" si="6"/>
        <v>2.5702477199975919</v>
      </c>
    </row>
    <row r="402" spans="1:9" ht="15" x14ac:dyDescent="0.25">
      <c r="A402" s="31"/>
      <c r="B402" s="31"/>
      <c r="C402" s="31"/>
      <c r="D402" s="31"/>
      <c r="E402" s="31" t="s">
        <v>2098</v>
      </c>
      <c r="F402" s="31">
        <v>3</v>
      </c>
      <c r="G402" s="31">
        <v>33430884</v>
      </c>
      <c r="H402" s="31">
        <v>3.2399999999999998E-3</v>
      </c>
      <c r="I402" s="34">
        <f t="shared" si="6"/>
        <v>2.489454989793388</v>
      </c>
    </row>
    <row r="403" spans="1:9" ht="15" x14ac:dyDescent="0.25">
      <c r="A403" s="31"/>
      <c r="B403" s="31"/>
      <c r="C403" s="31"/>
      <c r="D403" s="31"/>
      <c r="E403" s="31" t="s">
        <v>2099</v>
      </c>
      <c r="F403" s="31">
        <v>3</v>
      </c>
      <c r="G403" s="31">
        <v>33430907</v>
      </c>
      <c r="H403" s="31">
        <v>3.0400000000000002E-3</v>
      </c>
      <c r="I403" s="34">
        <f t="shared" si="6"/>
        <v>2.5171264163912461</v>
      </c>
    </row>
    <row r="404" spans="1:9" ht="15" x14ac:dyDescent="0.25">
      <c r="A404" s="31"/>
      <c r="B404" s="31"/>
      <c r="C404" s="31"/>
      <c r="D404" s="31"/>
      <c r="E404" s="31" t="s">
        <v>2100</v>
      </c>
      <c r="F404" s="31">
        <v>3</v>
      </c>
      <c r="G404" s="31">
        <v>33431281</v>
      </c>
      <c r="H404" s="31">
        <v>0.23682</v>
      </c>
      <c r="I404" s="34">
        <f t="shared" si="6"/>
        <v>0.62558162322084099</v>
      </c>
    </row>
    <row r="405" spans="1:9" ht="15" x14ac:dyDescent="0.25">
      <c r="A405" s="31"/>
      <c r="B405" s="31"/>
      <c r="C405" s="31"/>
      <c r="D405" s="31"/>
      <c r="E405" s="31" t="s">
        <v>2101</v>
      </c>
      <c r="F405" s="31">
        <v>3</v>
      </c>
      <c r="G405" s="31">
        <v>33431414</v>
      </c>
      <c r="H405" s="31">
        <v>0.24474000000000001</v>
      </c>
      <c r="I405" s="34">
        <f t="shared" si="6"/>
        <v>0.61129504429926174</v>
      </c>
    </row>
    <row r="406" spans="1:9" ht="15" x14ac:dyDescent="0.25">
      <c r="A406" s="31"/>
      <c r="B406" s="31"/>
      <c r="C406" s="31"/>
      <c r="D406" s="31"/>
      <c r="E406" s="31" t="s">
        <v>2102</v>
      </c>
      <c r="F406" s="31">
        <v>3</v>
      </c>
      <c r="G406" s="31">
        <v>33431508</v>
      </c>
      <c r="H406" s="31">
        <v>0.21534</v>
      </c>
      <c r="I406" s="34">
        <f t="shared" si="6"/>
        <v>0.66687529128311651</v>
      </c>
    </row>
    <row r="407" spans="1:9" ht="15" x14ac:dyDescent="0.25">
      <c r="A407" s="31"/>
      <c r="B407" s="31"/>
      <c r="C407" s="31"/>
      <c r="D407" s="31"/>
      <c r="E407" s="31" t="s">
        <v>2103</v>
      </c>
      <c r="F407" s="31">
        <v>3</v>
      </c>
      <c r="G407" s="31">
        <v>33431773</v>
      </c>
      <c r="H407" s="31">
        <v>0.24379999999999999</v>
      </c>
      <c r="I407" s="34">
        <f t="shared" si="6"/>
        <v>0.61296629871763686</v>
      </c>
    </row>
    <row r="408" spans="1:9" ht="15" x14ac:dyDescent="0.25">
      <c r="A408" s="31"/>
      <c r="B408" s="31"/>
      <c r="C408" s="31"/>
      <c r="D408" s="31"/>
      <c r="E408" s="31" t="s">
        <v>2104</v>
      </c>
      <c r="F408" s="31">
        <v>3</v>
      </c>
      <c r="G408" s="31">
        <v>33432093</v>
      </c>
      <c r="H408" s="31">
        <v>0.24399000000000001</v>
      </c>
      <c r="I408" s="34">
        <f t="shared" si="6"/>
        <v>0.61262797298018956</v>
      </c>
    </row>
    <row r="409" spans="1:9" ht="15" x14ac:dyDescent="0.25">
      <c r="A409" s="31"/>
      <c r="B409" s="31"/>
      <c r="C409" s="31"/>
      <c r="D409" s="31"/>
      <c r="E409" s="31" t="s">
        <v>2105</v>
      </c>
      <c r="F409" s="31">
        <v>3</v>
      </c>
      <c r="G409" s="31">
        <v>33432181</v>
      </c>
      <c r="H409" s="31">
        <v>2.47E-3</v>
      </c>
      <c r="I409" s="34">
        <f t="shared" si="6"/>
        <v>2.6073030467403342</v>
      </c>
    </row>
    <row r="410" spans="1:9" ht="15" x14ac:dyDescent="0.25">
      <c r="A410" s="31"/>
      <c r="B410" s="31"/>
      <c r="C410" s="31"/>
      <c r="D410" s="31"/>
      <c r="E410" s="31" t="s">
        <v>2106</v>
      </c>
      <c r="F410" s="31">
        <v>3</v>
      </c>
      <c r="G410" s="31">
        <v>33432744</v>
      </c>
      <c r="H410" s="31">
        <v>0.25852999999999998</v>
      </c>
      <c r="I410" s="34">
        <f t="shared" si="6"/>
        <v>0.58748905381378969</v>
      </c>
    </row>
    <row r="411" spans="1:9" ht="15" x14ac:dyDescent="0.25">
      <c r="A411" s="31"/>
      <c r="B411" s="31"/>
      <c r="C411" s="31"/>
      <c r="D411" s="31"/>
      <c r="E411" s="31" t="s">
        <v>2107</v>
      </c>
      <c r="F411" s="31">
        <v>3</v>
      </c>
      <c r="G411" s="31">
        <v>33433024</v>
      </c>
      <c r="H411" s="31">
        <v>0.22333</v>
      </c>
      <c r="I411" s="34">
        <f t="shared" si="6"/>
        <v>0.65105293407440223</v>
      </c>
    </row>
    <row r="412" spans="1:9" ht="15" x14ac:dyDescent="0.25">
      <c r="A412" s="31"/>
      <c r="B412" s="31"/>
      <c r="C412" s="31"/>
      <c r="D412" s="31" t="s">
        <v>2108</v>
      </c>
      <c r="E412" s="31" t="s">
        <v>2109</v>
      </c>
      <c r="F412" s="31">
        <v>3</v>
      </c>
      <c r="G412" s="31">
        <v>33433409</v>
      </c>
      <c r="H412" s="31">
        <v>0.23436000000000001</v>
      </c>
      <c r="I412" s="34">
        <f t="shared" si="6"/>
        <v>0.63011651066452079</v>
      </c>
    </row>
    <row r="413" spans="1:9" ht="15" x14ac:dyDescent="0.25">
      <c r="A413" s="31"/>
      <c r="B413" s="31"/>
      <c r="C413" s="31"/>
      <c r="D413" s="31"/>
      <c r="E413" s="31" t="s">
        <v>2110</v>
      </c>
      <c r="F413" s="31">
        <v>3</v>
      </c>
      <c r="G413" s="31">
        <v>33433877</v>
      </c>
      <c r="H413" s="31">
        <v>0.10301</v>
      </c>
      <c r="I413" s="34">
        <f t="shared" si="6"/>
        <v>0.98712061282871022</v>
      </c>
    </row>
    <row r="414" spans="1:9" ht="15" x14ac:dyDescent="0.25">
      <c r="A414" s="31"/>
      <c r="B414" s="31"/>
      <c r="C414" s="31"/>
      <c r="D414" s="31"/>
      <c r="E414" s="31" t="s">
        <v>2111</v>
      </c>
      <c r="F414" s="31">
        <v>3</v>
      </c>
      <c r="G414" s="31">
        <v>33433986</v>
      </c>
      <c r="H414" s="31">
        <v>0.24990999999999999</v>
      </c>
      <c r="I414" s="34">
        <f t="shared" si="6"/>
        <v>0.60221636549048596</v>
      </c>
    </row>
    <row r="415" spans="1:9" ht="15" x14ac:dyDescent="0.25">
      <c r="A415" s="31"/>
      <c r="B415" s="31"/>
      <c r="C415" s="31"/>
      <c r="D415" s="31"/>
      <c r="E415" s="31" t="s">
        <v>2112</v>
      </c>
      <c r="F415" s="31">
        <v>3</v>
      </c>
      <c r="G415" s="31">
        <v>33434041</v>
      </c>
      <c r="H415" s="31">
        <v>0.23794000000000001</v>
      </c>
      <c r="I415" s="34">
        <f t="shared" si="6"/>
        <v>0.62353254275040582</v>
      </c>
    </row>
    <row r="416" spans="1:9" ht="15" x14ac:dyDescent="0.25">
      <c r="A416" s="31"/>
      <c r="B416" s="31"/>
      <c r="C416" s="31"/>
      <c r="D416" s="31"/>
      <c r="E416" s="31" t="s">
        <v>2113</v>
      </c>
      <c r="F416" s="31">
        <v>3</v>
      </c>
      <c r="G416" s="31">
        <v>33434141</v>
      </c>
      <c r="H416" s="31">
        <v>2.47E-3</v>
      </c>
      <c r="I416" s="34">
        <f t="shared" si="6"/>
        <v>2.6073030467403342</v>
      </c>
    </row>
    <row r="417" spans="1:9" ht="15" x14ac:dyDescent="0.25">
      <c r="A417" s="31"/>
      <c r="B417" s="31"/>
      <c r="C417" s="31"/>
      <c r="D417" s="31"/>
      <c r="E417" s="31" t="s">
        <v>2114</v>
      </c>
      <c r="F417" s="31">
        <v>3</v>
      </c>
      <c r="G417" s="31">
        <v>33434308</v>
      </c>
      <c r="H417" s="31">
        <v>8.2200000000000003E-4</v>
      </c>
      <c r="I417" s="34">
        <f t="shared" si="6"/>
        <v>3.0851281824599495</v>
      </c>
    </row>
    <row r="418" spans="1:9" ht="15" x14ac:dyDescent="0.25">
      <c r="A418" s="31"/>
      <c r="B418" s="31"/>
      <c r="C418" s="31"/>
      <c r="D418" s="31"/>
      <c r="E418" s="31" t="s">
        <v>2115</v>
      </c>
      <c r="F418" s="31">
        <v>3</v>
      </c>
      <c r="G418" s="31">
        <v>33434713</v>
      </c>
      <c r="H418" s="31">
        <v>0.24082999999999999</v>
      </c>
      <c r="I418" s="34">
        <f t="shared" si="6"/>
        <v>0.61828941432896534</v>
      </c>
    </row>
    <row r="419" spans="1:9" ht="15" x14ac:dyDescent="0.25">
      <c r="A419" s="31"/>
      <c r="B419" s="31"/>
      <c r="C419" s="31"/>
      <c r="D419" s="31"/>
      <c r="E419" s="31" t="s">
        <v>2116</v>
      </c>
      <c r="F419" s="31">
        <v>3</v>
      </c>
      <c r="G419" s="31">
        <v>33434743</v>
      </c>
      <c r="H419" s="31">
        <v>2.47E-3</v>
      </c>
      <c r="I419" s="34">
        <f t="shared" si="6"/>
        <v>2.6073030467403342</v>
      </c>
    </row>
    <row r="420" spans="1:9" ht="15" x14ac:dyDescent="0.25">
      <c r="A420" s="31"/>
      <c r="B420" s="31"/>
      <c r="C420" s="31"/>
      <c r="D420" s="31"/>
      <c r="E420" s="31" t="s">
        <v>2117</v>
      </c>
      <c r="F420" s="31">
        <v>3</v>
      </c>
      <c r="G420" s="31">
        <v>33435167</v>
      </c>
      <c r="H420" s="31">
        <v>5.5199999999999997E-4</v>
      </c>
      <c r="I420" s="34">
        <f t="shared" si="6"/>
        <v>3.258060922270801</v>
      </c>
    </row>
    <row r="421" spans="1:9" ht="15" x14ac:dyDescent="0.25">
      <c r="A421" s="31"/>
      <c r="B421" s="31"/>
      <c r="C421" s="31"/>
      <c r="D421" s="31"/>
      <c r="E421" s="31" t="s">
        <v>2118</v>
      </c>
      <c r="F421" s="31">
        <v>3</v>
      </c>
      <c r="G421" s="31">
        <v>33435279</v>
      </c>
      <c r="H421" s="31">
        <v>0.15608</v>
      </c>
      <c r="I421" s="34">
        <f t="shared" si="6"/>
        <v>0.80665274361353834</v>
      </c>
    </row>
    <row r="422" spans="1:9" ht="15" x14ac:dyDescent="0.25">
      <c r="A422" s="31"/>
      <c r="B422" s="31"/>
      <c r="C422" s="31"/>
      <c r="D422" s="31"/>
      <c r="E422" s="31" t="s">
        <v>2119</v>
      </c>
      <c r="F422" s="31">
        <v>3</v>
      </c>
      <c r="G422" s="31">
        <v>33435506</v>
      </c>
      <c r="H422" s="31">
        <v>9.7879999999999995E-2</v>
      </c>
      <c r="I422" s="34">
        <f t="shared" si="6"/>
        <v>1.0093060393202484</v>
      </c>
    </row>
    <row r="423" spans="1:9" ht="15" x14ac:dyDescent="0.25">
      <c r="A423" s="31"/>
      <c r="B423" s="31"/>
      <c r="C423" s="31"/>
      <c r="D423" s="31"/>
      <c r="E423" s="31" t="s">
        <v>2120</v>
      </c>
      <c r="F423" s="31">
        <v>3</v>
      </c>
      <c r="G423" s="31">
        <v>33435511</v>
      </c>
      <c r="H423" s="31">
        <v>5.5099999999999995E-4</v>
      </c>
      <c r="I423" s="34">
        <f t="shared" si="6"/>
        <v>3.2588484011482151</v>
      </c>
    </row>
    <row r="424" spans="1:9" ht="15" x14ac:dyDescent="0.25">
      <c r="A424" s="31"/>
      <c r="B424" s="31"/>
      <c r="C424" s="31"/>
      <c r="D424" s="31"/>
      <c r="E424" s="31" t="s">
        <v>2121</v>
      </c>
      <c r="F424" s="31">
        <v>3</v>
      </c>
      <c r="G424" s="31">
        <v>33435523</v>
      </c>
      <c r="H424" s="31">
        <v>0.17094999999999999</v>
      </c>
      <c r="I424" s="34">
        <f t="shared" si="6"/>
        <v>0.76713089486738661</v>
      </c>
    </row>
    <row r="425" spans="1:9" ht="15" x14ac:dyDescent="0.25">
      <c r="A425" s="31"/>
      <c r="B425" s="31"/>
      <c r="C425" s="31"/>
      <c r="D425" s="31"/>
      <c r="E425" s="31" t="s">
        <v>2122</v>
      </c>
      <c r="F425" s="31">
        <v>3</v>
      </c>
      <c r="G425" s="31">
        <v>33435562</v>
      </c>
      <c r="H425" s="31">
        <v>5.5500000000000005E-4</v>
      </c>
      <c r="I425" s="34">
        <f t="shared" si="6"/>
        <v>3.2557070168773237</v>
      </c>
    </row>
    <row r="426" spans="1:9" ht="15" x14ac:dyDescent="0.25">
      <c r="A426" s="31"/>
      <c r="B426" s="31"/>
      <c r="C426" s="31"/>
      <c r="D426" s="31"/>
      <c r="E426" s="31" t="s">
        <v>2123</v>
      </c>
      <c r="F426" s="31">
        <v>3</v>
      </c>
      <c r="G426" s="31">
        <v>33435720</v>
      </c>
      <c r="H426" s="31">
        <v>0.23133000000000001</v>
      </c>
      <c r="I426" s="34">
        <f t="shared" si="6"/>
        <v>0.63576804215545391</v>
      </c>
    </row>
    <row r="427" spans="1:9" ht="15" x14ac:dyDescent="0.25">
      <c r="A427" s="31"/>
      <c r="B427" s="31"/>
      <c r="C427" s="31"/>
      <c r="D427" s="31"/>
      <c r="E427" s="31" t="s">
        <v>2124</v>
      </c>
      <c r="F427" s="31">
        <v>3</v>
      </c>
      <c r="G427" s="31">
        <v>33435838</v>
      </c>
      <c r="H427" s="31">
        <v>1.6299999999999999E-3</v>
      </c>
      <c r="I427" s="34">
        <f t="shared" si="6"/>
        <v>2.7878123955960423</v>
      </c>
    </row>
    <row r="428" spans="1:9" ht="15" x14ac:dyDescent="0.25">
      <c r="A428" s="31"/>
      <c r="B428" s="31"/>
      <c r="C428" s="31"/>
      <c r="D428" s="31"/>
      <c r="E428" s="31" t="s">
        <v>2125</v>
      </c>
      <c r="F428" s="31">
        <v>3</v>
      </c>
      <c r="G428" s="31">
        <v>33435899</v>
      </c>
      <c r="H428" s="31">
        <v>0.18054999999999999</v>
      </c>
      <c r="I428" s="34">
        <f t="shared" si="6"/>
        <v>0.74340250723715462</v>
      </c>
    </row>
    <row r="429" spans="1:9" ht="15" x14ac:dyDescent="0.25">
      <c r="A429" s="31"/>
      <c r="B429" s="31"/>
      <c r="C429" s="31"/>
      <c r="D429" s="31"/>
      <c r="E429" s="31" t="s">
        <v>2126</v>
      </c>
      <c r="F429" s="31">
        <v>3</v>
      </c>
      <c r="G429" s="31">
        <v>33435927</v>
      </c>
      <c r="H429" s="31">
        <v>0.18054999999999999</v>
      </c>
      <c r="I429" s="34">
        <f t="shared" si="6"/>
        <v>0.74340250723715462</v>
      </c>
    </row>
    <row r="430" spans="1:9" ht="15" x14ac:dyDescent="0.25">
      <c r="A430" s="31"/>
      <c r="B430" s="31"/>
      <c r="C430" s="31"/>
      <c r="D430" s="31"/>
      <c r="E430" s="31" t="s">
        <v>2127</v>
      </c>
      <c r="F430" s="31">
        <v>3</v>
      </c>
      <c r="G430" s="31">
        <v>33436258</v>
      </c>
      <c r="H430" s="31">
        <v>0.28078999999999998</v>
      </c>
      <c r="I430" s="34">
        <f t="shared" si="6"/>
        <v>0.55161836314533963</v>
      </c>
    </row>
    <row r="431" spans="1:9" ht="15" x14ac:dyDescent="0.25">
      <c r="A431" s="31"/>
      <c r="B431" s="31"/>
      <c r="C431" s="31"/>
      <c r="D431" s="31"/>
      <c r="E431" s="31" t="s">
        <v>2128</v>
      </c>
      <c r="F431" s="31">
        <v>3</v>
      </c>
      <c r="G431" s="31">
        <v>33436338</v>
      </c>
      <c r="H431" s="31">
        <v>2.47E-3</v>
      </c>
      <c r="I431" s="34">
        <f t="shared" si="6"/>
        <v>2.6073030467403342</v>
      </c>
    </row>
    <row r="432" spans="1:9" ht="15" x14ac:dyDescent="0.25">
      <c r="A432" s="31"/>
      <c r="B432" s="31"/>
      <c r="C432" s="31"/>
      <c r="D432" s="31" t="s">
        <v>2129</v>
      </c>
      <c r="E432" s="31" t="s">
        <v>2130</v>
      </c>
      <c r="F432" s="31">
        <v>3</v>
      </c>
      <c r="G432" s="31">
        <v>33437819</v>
      </c>
      <c r="H432" s="31">
        <v>2.4099999999999998E-3</v>
      </c>
      <c r="I432" s="34">
        <f t="shared" si="6"/>
        <v>2.6179829574251317</v>
      </c>
    </row>
    <row r="433" spans="1:9" ht="15" x14ac:dyDescent="0.25">
      <c r="A433" s="31"/>
      <c r="B433" s="31"/>
      <c r="C433" s="31"/>
      <c r="D433" s="31"/>
      <c r="E433" s="31" t="s">
        <v>2131</v>
      </c>
      <c r="F433" s="31">
        <v>3</v>
      </c>
      <c r="G433" s="31">
        <v>33437949</v>
      </c>
      <c r="H433" s="31">
        <v>2.47E-3</v>
      </c>
      <c r="I433" s="34">
        <f t="shared" si="6"/>
        <v>2.6073030467403342</v>
      </c>
    </row>
    <row r="434" spans="1:9" ht="15" x14ac:dyDescent="0.25">
      <c r="A434" s="31"/>
      <c r="B434" s="31"/>
      <c r="C434" s="31"/>
      <c r="D434" s="31"/>
      <c r="E434" s="31" t="s">
        <v>2132</v>
      </c>
      <c r="F434" s="31">
        <v>3</v>
      </c>
      <c r="G434" s="31">
        <v>33438336</v>
      </c>
      <c r="H434" s="31">
        <v>0.25850000000000001</v>
      </c>
      <c r="I434" s="34">
        <f t="shared" si="6"/>
        <v>0.5875394525700387</v>
      </c>
    </row>
    <row r="435" spans="1:9" ht="15" x14ac:dyDescent="0.25">
      <c r="A435" s="31"/>
      <c r="B435" s="31"/>
      <c r="C435" s="31"/>
      <c r="D435" s="31"/>
      <c r="E435" s="31" t="s">
        <v>2133</v>
      </c>
      <c r="F435" s="31">
        <v>3</v>
      </c>
      <c r="G435" s="31">
        <v>33438411</v>
      </c>
      <c r="H435" s="31">
        <v>0.23974999999999999</v>
      </c>
      <c r="I435" s="34">
        <f t="shared" si="6"/>
        <v>0.62024138415729879</v>
      </c>
    </row>
    <row r="436" spans="1:9" ht="15" x14ac:dyDescent="0.25">
      <c r="A436" s="31"/>
      <c r="B436" s="31"/>
      <c r="C436" s="31"/>
      <c r="D436" s="31"/>
      <c r="E436" s="31" t="s">
        <v>2134</v>
      </c>
      <c r="F436" s="31">
        <v>3</v>
      </c>
      <c r="G436" s="31">
        <v>33438686</v>
      </c>
      <c r="H436" s="31">
        <v>9.3099999999999997E-4</v>
      </c>
      <c r="I436" s="34">
        <f t="shared" si="6"/>
        <v>3.0310503190186573</v>
      </c>
    </row>
    <row r="437" spans="1:9" ht="15" x14ac:dyDescent="0.25">
      <c r="A437" s="31"/>
      <c r="B437" s="31"/>
      <c r="C437" s="31"/>
      <c r="D437" s="31"/>
      <c r="E437" s="31" t="s">
        <v>2135</v>
      </c>
      <c r="F437" s="31">
        <v>3</v>
      </c>
      <c r="G437" s="31">
        <v>33438953</v>
      </c>
      <c r="H437" s="31">
        <v>0.24607000000000001</v>
      </c>
      <c r="I437" s="34">
        <f t="shared" si="6"/>
        <v>0.60894133074514523</v>
      </c>
    </row>
    <row r="438" spans="1:9" ht="15" x14ac:dyDescent="0.25">
      <c r="A438" s="31"/>
      <c r="B438" s="31"/>
      <c r="C438" s="31"/>
      <c r="D438" s="31"/>
      <c r="E438" s="31" t="s">
        <v>2136</v>
      </c>
      <c r="F438" s="31">
        <v>3</v>
      </c>
      <c r="G438" s="31">
        <v>33439024</v>
      </c>
      <c r="H438" s="31">
        <v>0.24082999999999999</v>
      </c>
      <c r="I438" s="34">
        <f t="shared" si="6"/>
        <v>0.61828941432896534</v>
      </c>
    </row>
    <row r="439" spans="1:9" ht="15" x14ac:dyDescent="0.25">
      <c r="A439" s="31"/>
      <c r="B439" s="31"/>
      <c r="C439" s="31"/>
      <c r="D439" s="31"/>
      <c r="E439" s="31" t="s">
        <v>2137</v>
      </c>
      <c r="F439" s="31">
        <v>3</v>
      </c>
      <c r="G439" s="31">
        <v>33439260</v>
      </c>
      <c r="H439" s="31">
        <v>0.24535999999999999</v>
      </c>
      <c r="I439" s="34">
        <f t="shared" si="6"/>
        <v>0.61019623702557091</v>
      </c>
    </row>
    <row r="440" spans="1:9" ht="15" x14ac:dyDescent="0.25">
      <c r="A440" s="31"/>
      <c r="B440" s="31"/>
      <c r="C440" s="31"/>
      <c r="D440" s="31"/>
      <c r="E440" s="31" t="s">
        <v>2138</v>
      </c>
      <c r="F440" s="31">
        <v>3</v>
      </c>
      <c r="G440" s="31">
        <v>33439267</v>
      </c>
      <c r="H440" s="31">
        <v>0.24535999999999999</v>
      </c>
      <c r="I440" s="34">
        <f t="shared" si="6"/>
        <v>0.61019623702557091</v>
      </c>
    </row>
    <row r="441" spans="1:9" ht="15" x14ac:dyDescent="0.25">
      <c r="A441" s="31"/>
      <c r="B441" s="31"/>
      <c r="C441" s="31"/>
      <c r="D441" s="31"/>
      <c r="E441" s="31" t="s">
        <v>2139</v>
      </c>
      <c r="F441" s="31">
        <v>3</v>
      </c>
      <c r="G441" s="31">
        <v>33439363</v>
      </c>
      <c r="H441" s="31">
        <v>0.28369</v>
      </c>
      <c r="I441" s="34">
        <f t="shared" si="6"/>
        <v>0.54715597270383742</v>
      </c>
    </row>
    <row r="442" spans="1:9" ht="15" x14ac:dyDescent="0.25">
      <c r="A442" s="31"/>
      <c r="B442" s="31"/>
      <c r="C442" s="31"/>
      <c r="D442" s="31"/>
      <c r="E442" s="31" t="s">
        <v>2140</v>
      </c>
      <c r="F442" s="31">
        <v>3</v>
      </c>
      <c r="G442" s="31">
        <v>33439632</v>
      </c>
      <c r="H442" s="31">
        <v>0.23330999999999999</v>
      </c>
      <c r="I442" s="34">
        <f t="shared" si="6"/>
        <v>0.63206664632521314</v>
      </c>
    </row>
    <row r="443" spans="1:9" ht="15" x14ac:dyDescent="0.25">
      <c r="A443" s="31"/>
      <c r="B443" s="31"/>
      <c r="C443" s="31"/>
      <c r="D443" s="31"/>
      <c r="E443" s="31" t="s">
        <v>2141</v>
      </c>
      <c r="F443" s="31">
        <v>3</v>
      </c>
      <c r="G443" s="31">
        <v>33440005</v>
      </c>
      <c r="H443" s="31">
        <v>0.21956000000000001</v>
      </c>
      <c r="I443" s="34">
        <f t="shared" si="6"/>
        <v>0.65844677789042261</v>
      </c>
    </row>
    <row r="444" spans="1:9" ht="15" x14ac:dyDescent="0.25">
      <c r="A444" s="31"/>
      <c r="B444" s="31"/>
      <c r="C444" s="31"/>
      <c r="D444" s="31"/>
      <c r="E444" s="31" t="s">
        <v>2142</v>
      </c>
      <c r="F444" s="31">
        <v>3</v>
      </c>
      <c r="G444" s="31">
        <v>33440233</v>
      </c>
      <c r="H444" s="31">
        <v>0.23826</v>
      </c>
      <c r="I444" s="34">
        <f t="shared" si="6"/>
        <v>0.62294886255247339</v>
      </c>
    </row>
    <row r="445" spans="1:9" ht="15" x14ac:dyDescent="0.25">
      <c r="A445" s="31"/>
      <c r="B445" s="31"/>
      <c r="C445" s="31"/>
      <c r="D445" s="31"/>
      <c r="E445" s="31" t="s">
        <v>2143</v>
      </c>
      <c r="F445" s="31">
        <v>3</v>
      </c>
      <c r="G445" s="31">
        <v>33440412</v>
      </c>
      <c r="H445" s="31">
        <v>0.24443000000000001</v>
      </c>
      <c r="I445" s="34">
        <f t="shared" si="6"/>
        <v>0.61184549223111806</v>
      </c>
    </row>
    <row r="446" spans="1:9" ht="15" x14ac:dyDescent="0.25">
      <c r="A446" s="31"/>
      <c r="B446" s="31"/>
      <c r="C446" s="31"/>
      <c r="D446" s="31"/>
      <c r="E446" s="31" t="s">
        <v>2144</v>
      </c>
      <c r="F446" s="31">
        <v>3</v>
      </c>
      <c r="G446" s="31">
        <v>33440739</v>
      </c>
      <c r="H446" s="31">
        <v>0.27767999999999998</v>
      </c>
      <c r="I446" s="34">
        <f t="shared" si="6"/>
        <v>0.55645539933664445</v>
      </c>
    </row>
    <row r="447" spans="1:9" ht="15" x14ac:dyDescent="0.25">
      <c r="A447" s="31"/>
      <c r="B447" s="31"/>
      <c r="C447" s="31"/>
      <c r="D447" s="31"/>
      <c r="E447" s="31" t="s">
        <v>2145</v>
      </c>
      <c r="F447" s="31">
        <v>3</v>
      </c>
      <c r="G447" s="31">
        <v>33440740</v>
      </c>
      <c r="H447" s="31">
        <v>0.24179</v>
      </c>
      <c r="I447" s="34">
        <f t="shared" si="6"/>
        <v>0.61656166474334451</v>
      </c>
    </row>
    <row r="448" spans="1:9" ht="15" x14ac:dyDescent="0.25">
      <c r="A448" s="31"/>
      <c r="B448" s="31"/>
      <c r="C448" s="31"/>
      <c r="D448" s="31"/>
      <c r="E448" s="31" t="s">
        <v>2146</v>
      </c>
      <c r="F448" s="31">
        <v>3</v>
      </c>
      <c r="G448" s="31">
        <v>33441009</v>
      </c>
      <c r="H448" s="31">
        <v>9.5890000000000003E-2</v>
      </c>
      <c r="I448" s="34">
        <f t="shared" si="6"/>
        <v>1.0182266813722527</v>
      </c>
    </row>
    <row r="449" spans="1:9" ht="15" x14ac:dyDescent="0.25">
      <c r="A449" s="31"/>
      <c r="B449" s="31"/>
      <c r="C449" s="31"/>
      <c r="D449" s="31"/>
      <c r="E449" s="31" t="s">
        <v>2147</v>
      </c>
      <c r="F449" s="31">
        <v>3</v>
      </c>
      <c r="G449" s="31">
        <v>33441219</v>
      </c>
      <c r="H449" s="31">
        <v>1.5399999999999999E-3</v>
      </c>
      <c r="I449" s="34">
        <f t="shared" si="6"/>
        <v>2.8124792791635369</v>
      </c>
    </row>
    <row r="450" spans="1:9" ht="15" x14ac:dyDescent="0.25">
      <c r="A450" s="31"/>
      <c r="B450" s="31"/>
      <c r="C450" s="31"/>
      <c r="D450" s="31"/>
      <c r="E450" s="31" t="s">
        <v>2148</v>
      </c>
      <c r="F450" s="31">
        <v>3</v>
      </c>
      <c r="G450" s="31">
        <v>33441257</v>
      </c>
      <c r="H450" s="31">
        <v>0.23791000000000001</v>
      </c>
      <c r="I450" s="34">
        <f t="shared" si="6"/>
        <v>0.62358730300878296</v>
      </c>
    </row>
    <row r="451" spans="1:9" ht="15" x14ac:dyDescent="0.25">
      <c r="A451" s="31"/>
      <c r="B451" s="31"/>
      <c r="C451" s="31"/>
      <c r="D451" s="31"/>
      <c r="E451" s="31" t="s">
        <v>2149</v>
      </c>
      <c r="F451" s="31">
        <v>3</v>
      </c>
      <c r="G451" s="31">
        <v>33441782</v>
      </c>
      <c r="H451" s="31">
        <v>2.5999999999999998E-4</v>
      </c>
      <c r="I451" s="34">
        <f t="shared" si="6"/>
        <v>3.5850266520291822</v>
      </c>
    </row>
    <row r="452" spans="1:9" ht="15" x14ac:dyDescent="0.25">
      <c r="A452" s="31"/>
      <c r="B452" s="31"/>
      <c r="C452" s="31"/>
      <c r="D452" s="31"/>
      <c r="E452" s="31" t="s">
        <v>2150</v>
      </c>
      <c r="F452" s="31">
        <v>3</v>
      </c>
      <c r="G452" s="31">
        <v>33441960</v>
      </c>
      <c r="H452" s="31">
        <v>0.25070999999999999</v>
      </c>
      <c r="I452" s="34">
        <f t="shared" ref="I452:I515" si="7">-LOG10(H452)</f>
        <v>0.6008283431131638</v>
      </c>
    </row>
    <row r="453" spans="1:9" ht="15" x14ac:dyDescent="0.25">
      <c r="A453" s="31"/>
      <c r="B453" s="31"/>
      <c r="C453" s="31"/>
      <c r="D453" s="31"/>
      <c r="E453" s="31" t="s">
        <v>2151</v>
      </c>
      <c r="F453" s="31">
        <v>3</v>
      </c>
      <c r="G453" s="31">
        <v>33442041</v>
      </c>
      <c r="H453" s="31">
        <v>0.24535999999999999</v>
      </c>
      <c r="I453" s="34">
        <f t="shared" si="7"/>
        <v>0.61019623702557091</v>
      </c>
    </row>
    <row r="454" spans="1:9" ht="15" x14ac:dyDescent="0.25">
      <c r="A454" s="31"/>
      <c r="B454" s="31"/>
      <c r="C454" s="31"/>
      <c r="D454" s="31"/>
      <c r="E454" s="31" t="s">
        <v>2152</v>
      </c>
      <c r="F454" s="31">
        <v>3</v>
      </c>
      <c r="G454" s="31">
        <v>33442248</v>
      </c>
      <c r="H454" s="31">
        <v>0.28604000000000002</v>
      </c>
      <c r="I454" s="34">
        <f t="shared" si="7"/>
        <v>0.54357323063116803</v>
      </c>
    </row>
    <row r="455" spans="1:9" ht="15" x14ac:dyDescent="0.25">
      <c r="A455" s="31"/>
      <c r="B455" s="31"/>
      <c r="C455" s="31"/>
      <c r="D455" s="31"/>
      <c r="E455" s="31" t="s">
        <v>2153</v>
      </c>
      <c r="F455" s="31">
        <v>3</v>
      </c>
      <c r="G455" s="31">
        <v>33442366</v>
      </c>
      <c r="H455" s="31">
        <v>0.31107000000000001</v>
      </c>
      <c r="I455" s="34">
        <f t="shared" si="7"/>
        <v>0.50714187080288731</v>
      </c>
    </row>
    <row r="456" spans="1:9" ht="15" x14ac:dyDescent="0.25">
      <c r="A456" s="31"/>
      <c r="B456" s="31"/>
      <c r="C456" s="31"/>
      <c r="D456" s="31"/>
      <c r="E456" s="31" t="s">
        <v>2154</v>
      </c>
      <c r="F456" s="31">
        <v>3</v>
      </c>
      <c r="G456" s="31">
        <v>33442406</v>
      </c>
      <c r="H456" s="31">
        <v>1.49E-3</v>
      </c>
      <c r="I456" s="34">
        <f t="shared" si="7"/>
        <v>2.826813731587726</v>
      </c>
    </row>
    <row r="457" spans="1:9" ht="15" x14ac:dyDescent="0.25">
      <c r="A457" s="31"/>
      <c r="B457" s="31"/>
      <c r="C457" s="31"/>
      <c r="D457" s="31"/>
      <c r="E457" s="31" t="s">
        <v>2155</v>
      </c>
      <c r="F457" s="31">
        <v>3</v>
      </c>
      <c r="G457" s="31">
        <v>33442611</v>
      </c>
      <c r="H457" s="31">
        <v>0.76490999999999998</v>
      </c>
      <c r="I457" s="34">
        <f t="shared" si="7"/>
        <v>0.1163896613205755</v>
      </c>
    </row>
    <row r="458" spans="1:9" ht="15" x14ac:dyDescent="0.25">
      <c r="A458" s="31"/>
      <c r="B458" s="31"/>
      <c r="C458" s="31"/>
      <c r="D458" s="31"/>
      <c r="E458" s="31" t="s">
        <v>2156</v>
      </c>
      <c r="F458" s="31">
        <v>3</v>
      </c>
      <c r="G458" s="31">
        <v>33442655</v>
      </c>
      <c r="H458" s="31">
        <v>0.69281999999999999</v>
      </c>
      <c r="I458" s="34">
        <f t="shared" si="7"/>
        <v>0.15937958380210299</v>
      </c>
    </row>
    <row r="459" spans="1:9" ht="15" x14ac:dyDescent="0.25">
      <c r="A459" s="31"/>
      <c r="B459" s="31"/>
      <c r="C459" s="31"/>
      <c r="D459" s="31"/>
      <c r="E459" s="31" t="s">
        <v>2157</v>
      </c>
      <c r="F459" s="31">
        <v>3</v>
      </c>
      <c r="G459" s="31">
        <v>33442834</v>
      </c>
      <c r="H459" s="31">
        <v>0.35197000000000001</v>
      </c>
      <c r="I459" s="34">
        <f t="shared" si="7"/>
        <v>0.45349435183350151</v>
      </c>
    </row>
    <row r="460" spans="1:9" ht="15" x14ac:dyDescent="0.25">
      <c r="A460" s="31"/>
      <c r="B460" s="31"/>
      <c r="C460" s="31"/>
      <c r="D460" s="31"/>
      <c r="E460" s="31" t="s">
        <v>2158</v>
      </c>
      <c r="F460" s="31">
        <v>3</v>
      </c>
      <c r="G460" s="31">
        <v>33442862</v>
      </c>
      <c r="H460" s="31">
        <v>8.5299999999999994E-3</v>
      </c>
      <c r="I460" s="34">
        <f t="shared" si="7"/>
        <v>2.0690509688324772</v>
      </c>
    </row>
    <row r="461" spans="1:9" ht="15" x14ac:dyDescent="0.25">
      <c r="A461" s="31"/>
      <c r="B461" s="31"/>
      <c r="C461" s="31"/>
      <c r="D461" s="31"/>
      <c r="E461" s="31" t="s">
        <v>2159</v>
      </c>
      <c r="F461" s="31">
        <v>3</v>
      </c>
      <c r="G461" s="31">
        <v>33443320</v>
      </c>
      <c r="H461" s="31">
        <v>0.17582</v>
      </c>
      <c r="I461" s="34">
        <f t="shared" si="7"/>
        <v>0.7549317242816006</v>
      </c>
    </row>
    <row r="462" spans="1:9" ht="15" x14ac:dyDescent="0.25">
      <c r="A462" s="31"/>
      <c r="B462" s="31"/>
      <c r="C462" s="31"/>
      <c r="D462" s="31"/>
      <c r="E462" s="31" t="s">
        <v>2160</v>
      </c>
      <c r="F462" s="31">
        <v>3</v>
      </c>
      <c r="G462" s="31">
        <v>33443391</v>
      </c>
      <c r="H462" s="31">
        <v>0.63614999999999999</v>
      </c>
      <c r="I462" s="34">
        <f t="shared" si="7"/>
        <v>0.19644046848460914</v>
      </c>
    </row>
    <row r="463" spans="1:9" ht="15" x14ac:dyDescent="0.25">
      <c r="A463" s="31"/>
      <c r="B463" s="31"/>
      <c r="C463" s="31"/>
      <c r="D463" s="31"/>
      <c r="E463" s="31" t="s">
        <v>2161</v>
      </c>
      <c r="F463" s="31">
        <v>3</v>
      </c>
      <c r="G463" s="31">
        <v>33443538</v>
      </c>
      <c r="H463" s="31">
        <v>0.29115000000000002</v>
      </c>
      <c r="I463" s="34">
        <f t="shared" si="7"/>
        <v>0.53588320555595592</v>
      </c>
    </row>
    <row r="464" spans="1:9" ht="15" x14ac:dyDescent="0.25">
      <c r="A464" s="31"/>
      <c r="B464" s="31"/>
      <c r="C464" s="31"/>
      <c r="D464" s="31"/>
      <c r="E464" s="31" t="s">
        <v>2162</v>
      </c>
      <c r="F464" s="31">
        <v>3</v>
      </c>
      <c r="G464" s="31">
        <v>33443623</v>
      </c>
      <c r="H464" s="31">
        <v>0.24179</v>
      </c>
      <c r="I464" s="34">
        <f t="shared" si="7"/>
        <v>0.61656166474334451</v>
      </c>
    </row>
    <row r="465" spans="1:9" ht="15" x14ac:dyDescent="0.25">
      <c r="A465" s="31"/>
      <c r="B465" s="31"/>
      <c r="C465" s="31"/>
      <c r="D465" s="31"/>
      <c r="E465" s="31" t="s">
        <v>2163</v>
      </c>
      <c r="F465" s="31">
        <v>3</v>
      </c>
      <c r="G465" s="31">
        <v>33443921</v>
      </c>
      <c r="H465" s="31">
        <v>0.26530999999999999</v>
      </c>
      <c r="I465" s="34">
        <f t="shared" si="7"/>
        <v>0.5762463803871718</v>
      </c>
    </row>
    <row r="466" spans="1:9" ht="15" x14ac:dyDescent="0.25">
      <c r="A466" s="31"/>
      <c r="B466" s="31"/>
      <c r="C466" s="31"/>
      <c r="D466" s="31"/>
      <c r="E466" s="31" t="s">
        <v>2164</v>
      </c>
      <c r="F466" s="31">
        <v>3</v>
      </c>
      <c r="G466" s="31">
        <v>33444457</v>
      </c>
      <c r="H466" s="31">
        <v>2.47E-3</v>
      </c>
      <c r="I466" s="34">
        <f t="shared" si="7"/>
        <v>2.6073030467403342</v>
      </c>
    </row>
    <row r="467" spans="1:9" ht="15" x14ac:dyDescent="0.25">
      <c r="A467" s="31"/>
      <c r="B467" s="31"/>
      <c r="C467" s="31"/>
      <c r="D467" s="31"/>
      <c r="E467" s="31" t="s">
        <v>2165</v>
      </c>
      <c r="F467" s="31">
        <v>3</v>
      </c>
      <c r="G467" s="31">
        <v>33444741</v>
      </c>
      <c r="H467" s="31">
        <v>0.23436000000000001</v>
      </c>
      <c r="I467" s="34">
        <f t="shared" si="7"/>
        <v>0.63011651066452079</v>
      </c>
    </row>
    <row r="468" spans="1:9" ht="15" x14ac:dyDescent="0.25">
      <c r="A468" s="31"/>
      <c r="B468" s="31"/>
      <c r="C468" s="31"/>
      <c r="D468" s="31"/>
      <c r="E468" s="31" t="s">
        <v>2166</v>
      </c>
      <c r="F468" s="31">
        <v>3</v>
      </c>
      <c r="G468" s="31">
        <v>33444913</v>
      </c>
      <c r="H468" s="31">
        <v>0.17050999999999999</v>
      </c>
      <c r="I468" s="34">
        <f t="shared" si="7"/>
        <v>0.768250145601308</v>
      </c>
    </row>
    <row r="469" spans="1:9" ht="15" x14ac:dyDescent="0.25">
      <c r="A469" s="31"/>
      <c r="B469" s="31"/>
      <c r="C469" s="31"/>
      <c r="D469" s="31" t="s">
        <v>2167</v>
      </c>
      <c r="E469" s="31" t="s">
        <v>2168</v>
      </c>
      <c r="F469" s="31">
        <v>3</v>
      </c>
      <c r="G469" s="31">
        <v>33453476</v>
      </c>
      <c r="H469" s="31">
        <v>6.5290000000000001E-2</v>
      </c>
      <c r="I469" s="34">
        <f t="shared" si="7"/>
        <v>1.1851533313955367</v>
      </c>
    </row>
    <row r="470" spans="1:9" ht="15" x14ac:dyDescent="0.25">
      <c r="A470" s="31"/>
      <c r="B470" s="31"/>
      <c r="C470" s="31"/>
      <c r="D470" s="31"/>
      <c r="E470" s="31" t="s">
        <v>2169</v>
      </c>
      <c r="F470" s="31">
        <v>3</v>
      </c>
      <c r="G470" s="31">
        <v>33454076</v>
      </c>
      <c r="H470" s="31">
        <v>0.46348</v>
      </c>
      <c r="I470" s="34">
        <f t="shared" si="7"/>
        <v>0.33396900170727545</v>
      </c>
    </row>
    <row r="471" spans="1:9" ht="15" x14ac:dyDescent="0.25">
      <c r="A471" s="31"/>
      <c r="B471" s="31"/>
      <c r="C471" s="31"/>
      <c r="D471" s="31"/>
      <c r="E471" s="31" t="s">
        <v>2170</v>
      </c>
      <c r="F471" s="31">
        <v>3</v>
      </c>
      <c r="G471" s="31">
        <v>33454260</v>
      </c>
      <c r="H471" s="31">
        <v>1.474E-2</v>
      </c>
      <c r="I471" s="34">
        <f t="shared" si="7"/>
        <v>1.8315025164769674</v>
      </c>
    </row>
    <row r="472" spans="1:9" ht="15" x14ac:dyDescent="0.25">
      <c r="A472" s="31"/>
      <c r="B472" s="31"/>
      <c r="C472" s="31"/>
      <c r="D472" s="31"/>
      <c r="E472" s="31" t="s">
        <v>2171</v>
      </c>
      <c r="F472" s="31">
        <v>3</v>
      </c>
      <c r="G472" s="31">
        <v>33454302</v>
      </c>
      <c r="H472" s="31">
        <v>0.58342000000000005</v>
      </c>
      <c r="I472" s="34">
        <f t="shared" si="7"/>
        <v>0.23401868707448917</v>
      </c>
    </row>
    <row r="473" spans="1:9" ht="15" x14ac:dyDescent="0.25">
      <c r="A473" s="31"/>
      <c r="B473" s="31"/>
      <c r="C473" s="31"/>
      <c r="D473" s="31"/>
      <c r="E473" s="31" t="s">
        <v>2172</v>
      </c>
      <c r="F473" s="31">
        <v>3</v>
      </c>
      <c r="G473" s="31">
        <v>33454419</v>
      </c>
      <c r="H473" s="31">
        <v>1.1E-4</v>
      </c>
      <c r="I473" s="34">
        <f t="shared" si="7"/>
        <v>3.9586073148417751</v>
      </c>
    </row>
    <row r="474" spans="1:9" ht="15" x14ac:dyDescent="0.25">
      <c r="A474" s="31"/>
      <c r="B474" s="31"/>
      <c r="C474" s="31"/>
      <c r="D474" s="31"/>
      <c r="E474" s="31" t="s">
        <v>2173</v>
      </c>
      <c r="F474" s="31">
        <v>3</v>
      </c>
      <c r="G474" s="31">
        <v>33454440</v>
      </c>
      <c r="H474" s="31">
        <v>0.21260000000000001</v>
      </c>
      <c r="I474" s="34">
        <f t="shared" si="7"/>
        <v>0.67243673981272201</v>
      </c>
    </row>
    <row r="475" spans="1:9" ht="15" x14ac:dyDescent="0.25">
      <c r="A475" s="31"/>
      <c r="B475" s="31"/>
      <c r="C475" s="31"/>
      <c r="D475" s="31"/>
      <c r="E475" s="31" t="s">
        <v>2174</v>
      </c>
      <c r="F475" s="31">
        <v>3</v>
      </c>
      <c r="G475" s="31">
        <v>33454629</v>
      </c>
      <c r="H475" s="31">
        <v>0.28021000000000001</v>
      </c>
      <c r="I475" s="34">
        <f t="shared" si="7"/>
        <v>0.55251636988063801</v>
      </c>
    </row>
    <row r="476" spans="1:9" ht="15" x14ac:dyDescent="0.25">
      <c r="A476" s="31"/>
      <c r="B476" s="31"/>
      <c r="C476" s="31"/>
      <c r="D476" s="31"/>
      <c r="E476" s="31" t="s">
        <v>2175</v>
      </c>
      <c r="F476" s="31">
        <v>3</v>
      </c>
      <c r="G476" s="31">
        <v>33454874</v>
      </c>
      <c r="H476" s="31">
        <v>0.32751000000000002</v>
      </c>
      <c r="I476" s="34">
        <f t="shared" si="7"/>
        <v>0.4847754349744397</v>
      </c>
    </row>
    <row r="477" spans="1:9" ht="15" x14ac:dyDescent="0.25">
      <c r="A477" s="31"/>
      <c r="B477" s="31"/>
      <c r="C477" s="31"/>
      <c r="D477" s="31"/>
      <c r="E477" s="31" t="s">
        <v>2176</v>
      </c>
      <c r="F477" s="31">
        <v>3</v>
      </c>
      <c r="G477" s="31">
        <v>33455023</v>
      </c>
      <c r="H477" s="31">
        <v>0.10488</v>
      </c>
      <c r="I477" s="34">
        <f t="shared" si="7"/>
        <v>0.97930732131797216</v>
      </c>
    </row>
    <row r="478" spans="1:9" ht="15" x14ac:dyDescent="0.25">
      <c r="A478" s="31"/>
      <c r="B478" s="31"/>
      <c r="C478" s="31"/>
      <c r="D478" s="31"/>
      <c r="E478" s="31" t="s">
        <v>2177</v>
      </c>
      <c r="F478" s="31">
        <v>3</v>
      </c>
      <c r="G478" s="31">
        <v>33455053</v>
      </c>
      <c r="H478" s="31">
        <v>1.2400000000000001E-4</v>
      </c>
      <c r="I478" s="34">
        <f t="shared" si="7"/>
        <v>3.9065783148377649</v>
      </c>
    </row>
    <row r="479" spans="1:9" ht="15" x14ac:dyDescent="0.25">
      <c r="A479" s="31"/>
      <c r="B479" s="31"/>
      <c r="C479" s="31"/>
      <c r="D479" s="31"/>
      <c r="E479" s="31" t="s">
        <v>2178</v>
      </c>
      <c r="F479" s="31">
        <v>3</v>
      </c>
      <c r="G479" s="31">
        <v>33455173</v>
      </c>
      <c r="H479" s="31">
        <v>0.23913000000000001</v>
      </c>
      <c r="I479" s="34">
        <f t="shared" si="7"/>
        <v>0.62136593615039759</v>
      </c>
    </row>
    <row r="480" spans="1:9" ht="15" x14ac:dyDescent="0.25">
      <c r="A480" s="31"/>
      <c r="B480" s="31"/>
      <c r="C480" s="31"/>
      <c r="D480" s="31"/>
      <c r="E480" s="31" t="s">
        <v>2179</v>
      </c>
      <c r="F480" s="31">
        <v>3</v>
      </c>
      <c r="G480" s="31">
        <v>33455611</v>
      </c>
      <c r="H480" s="31">
        <v>5.1110000000000003E-2</v>
      </c>
      <c r="I480" s="34">
        <f t="shared" si="7"/>
        <v>1.2914941190447631</v>
      </c>
    </row>
    <row r="481" spans="1:9" ht="15" x14ac:dyDescent="0.25">
      <c r="A481" s="31"/>
      <c r="B481" s="31"/>
      <c r="C481" s="31"/>
      <c r="D481" s="31"/>
      <c r="E481" s="31" t="s">
        <v>2180</v>
      </c>
      <c r="F481" s="31">
        <v>3</v>
      </c>
      <c r="G481" s="31">
        <v>33455656</v>
      </c>
      <c r="H481" s="31">
        <v>1.26E-4</v>
      </c>
      <c r="I481" s="34">
        <f t="shared" si="7"/>
        <v>3.8996294548824371</v>
      </c>
    </row>
    <row r="482" spans="1:9" ht="15" x14ac:dyDescent="0.25">
      <c r="A482" s="31"/>
      <c r="B482" s="31"/>
      <c r="C482" s="31"/>
      <c r="D482" s="31"/>
      <c r="E482" s="31" t="s">
        <v>2181</v>
      </c>
      <c r="F482" s="31">
        <v>3</v>
      </c>
      <c r="G482" s="31">
        <v>33456064</v>
      </c>
      <c r="H482" s="31">
        <v>1.2400000000000001E-4</v>
      </c>
      <c r="I482" s="34">
        <f t="shared" si="7"/>
        <v>3.9065783148377649</v>
      </c>
    </row>
    <row r="483" spans="1:9" ht="15" x14ac:dyDescent="0.25">
      <c r="A483" s="31"/>
      <c r="B483" s="31"/>
      <c r="C483" s="31"/>
      <c r="D483" s="31"/>
      <c r="E483" s="31" t="s">
        <v>2182</v>
      </c>
      <c r="F483" s="31">
        <v>3</v>
      </c>
      <c r="G483" s="31">
        <v>33456095</v>
      </c>
      <c r="H483" s="31">
        <v>1.2400000000000001E-4</v>
      </c>
      <c r="I483" s="34">
        <f t="shared" si="7"/>
        <v>3.9065783148377649</v>
      </c>
    </row>
    <row r="484" spans="1:9" ht="15" x14ac:dyDescent="0.25">
      <c r="A484" s="31"/>
      <c r="B484" s="31"/>
      <c r="C484" s="31"/>
      <c r="D484" s="31"/>
      <c r="E484" s="31" t="s">
        <v>2183</v>
      </c>
      <c r="F484" s="31">
        <v>3</v>
      </c>
      <c r="G484" s="31">
        <v>33456347</v>
      </c>
      <c r="H484" s="31">
        <v>0.17394999999999999</v>
      </c>
      <c r="I484" s="34">
        <f t="shared" si="7"/>
        <v>0.75957556691639228</v>
      </c>
    </row>
    <row r="485" spans="1:9" ht="15" x14ac:dyDescent="0.25">
      <c r="A485" s="31"/>
      <c r="B485" s="31"/>
      <c r="C485" s="31"/>
      <c r="D485" s="31"/>
      <c r="E485" s="31" t="s">
        <v>2184</v>
      </c>
      <c r="F485" s="31">
        <v>3</v>
      </c>
      <c r="G485" s="31">
        <v>33456657</v>
      </c>
      <c r="H485" s="31">
        <v>0.20383000000000001</v>
      </c>
      <c r="I485" s="34">
        <f t="shared" si="7"/>
        <v>0.69073189552287739</v>
      </c>
    </row>
    <row r="486" spans="1:9" ht="15" x14ac:dyDescent="0.25">
      <c r="A486" s="31"/>
      <c r="B486" s="31"/>
      <c r="C486" s="31"/>
      <c r="D486" s="31"/>
      <c r="E486" s="31" t="s">
        <v>2185</v>
      </c>
      <c r="F486" s="31">
        <v>3</v>
      </c>
      <c r="G486" s="31">
        <v>33456670</v>
      </c>
      <c r="H486" s="31">
        <v>5.178E-2</v>
      </c>
      <c r="I486" s="34">
        <f t="shared" si="7"/>
        <v>1.2858379539011469</v>
      </c>
    </row>
    <row r="487" spans="1:9" ht="15" x14ac:dyDescent="0.25">
      <c r="A487" s="31"/>
      <c r="B487" s="31"/>
      <c r="C487" s="31"/>
      <c r="D487" s="31"/>
      <c r="E487" s="31" t="s">
        <v>2186</v>
      </c>
      <c r="F487" s="31">
        <v>3</v>
      </c>
      <c r="G487" s="31">
        <v>33456751</v>
      </c>
      <c r="H487" s="31">
        <v>0.37442999999999999</v>
      </c>
      <c r="I487" s="34">
        <f t="shared" si="7"/>
        <v>0.42662936209072616</v>
      </c>
    </row>
    <row r="488" spans="1:9" ht="15" x14ac:dyDescent="0.25">
      <c r="A488" s="31"/>
      <c r="B488" s="31"/>
      <c r="C488" s="31"/>
      <c r="D488" s="31"/>
      <c r="E488" s="31" t="s">
        <v>2187</v>
      </c>
      <c r="F488" s="31">
        <v>3</v>
      </c>
      <c r="G488" s="31">
        <v>33456762</v>
      </c>
      <c r="H488" s="31">
        <v>0.27572999999999998</v>
      </c>
      <c r="I488" s="34">
        <f t="shared" si="7"/>
        <v>0.55951597917660145</v>
      </c>
    </row>
    <row r="489" spans="1:9" ht="15" x14ac:dyDescent="0.25">
      <c r="A489" s="31"/>
      <c r="B489" s="31"/>
      <c r="C489" s="31"/>
      <c r="D489" s="9" t="s">
        <v>2188</v>
      </c>
      <c r="E489" s="35" t="s">
        <v>2189</v>
      </c>
      <c r="F489" s="31">
        <v>3</v>
      </c>
      <c r="G489" s="31">
        <v>33462703</v>
      </c>
      <c r="H489" s="36">
        <v>1.74E-8</v>
      </c>
      <c r="I489" s="34">
        <f t="shared" si="7"/>
        <v>7.7594507517174005</v>
      </c>
    </row>
    <row r="490" spans="1:9" ht="15" x14ac:dyDescent="0.25">
      <c r="A490" s="31"/>
      <c r="B490" s="31"/>
      <c r="C490" s="31"/>
      <c r="D490" s="31"/>
      <c r="E490" s="31" t="s">
        <v>2190</v>
      </c>
      <c r="F490" s="31">
        <v>3</v>
      </c>
      <c r="G490" s="31">
        <v>33462766</v>
      </c>
      <c r="H490" s="31">
        <v>1.7699999999999999E-4</v>
      </c>
      <c r="I490" s="34">
        <f t="shared" si="7"/>
        <v>3.7520267336381936</v>
      </c>
    </row>
    <row r="491" spans="1:9" ht="15" x14ac:dyDescent="0.25">
      <c r="A491" s="31"/>
      <c r="B491" s="31"/>
      <c r="C491" s="31"/>
      <c r="D491" s="31"/>
      <c r="E491" s="35" t="s">
        <v>2191</v>
      </c>
      <c r="F491" s="31">
        <v>3</v>
      </c>
      <c r="G491" s="31">
        <v>33462840</v>
      </c>
      <c r="H491" s="36">
        <v>1.7299999999999999E-8</v>
      </c>
      <c r="I491" s="34">
        <f t="shared" si="7"/>
        <v>7.761953896871205</v>
      </c>
    </row>
    <row r="492" spans="1:9" ht="15" x14ac:dyDescent="0.25">
      <c r="A492" s="31"/>
      <c r="B492" s="31"/>
      <c r="C492" s="31"/>
      <c r="D492" s="31"/>
      <c r="E492" s="35" t="s">
        <v>2192</v>
      </c>
      <c r="F492" s="31">
        <v>3</v>
      </c>
      <c r="G492" s="31">
        <v>33463370</v>
      </c>
      <c r="H492" s="36">
        <v>4.0300000000000004E-9</v>
      </c>
      <c r="I492" s="34">
        <f t="shared" si="7"/>
        <v>8.39469495385889</v>
      </c>
    </row>
    <row r="493" spans="1:9" ht="15" x14ac:dyDescent="0.25">
      <c r="A493" s="31"/>
      <c r="B493" s="31"/>
      <c r="C493" s="31"/>
      <c r="D493" s="31"/>
      <c r="E493" s="31" t="s">
        <v>2193</v>
      </c>
      <c r="F493" s="31">
        <v>3</v>
      </c>
      <c r="G493" s="31">
        <v>33463392</v>
      </c>
      <c r="H493" s="31">
        <v>1.9599999999999999E-4</v>
      </c>
      <c r="I493" s="34">
        <f t="shared" si="7"/>
        <v>3.7077439286435241</v>
      </c>
    </row>
    <row r="494" spans="1:9" ht="15" x14ac:dyDescent="0.25">
      <c r="A494" s="31"/>
      <c r="B494" s="31"/>
      <c r="C494" s="31"/>
      <c r="D494" s="31"/>
      <c r="E494" s="35" t="s">
        <v>2194</v>
      </c>
      <c r="F494" s="31">
        <v>3</v>
      </c>
      <c r="G494" s="31">
        <v>33463481</v>
      </c>
      <c r="H494" s="36">
        <v>1.06E-5</v>
      </c>
      <c r="I494" s="34">
        <f t="shared" si="7"/>
        <v>4.9746941347352296</v>
      </c>
    </row>
    <row r="495" spans="1:9" ht="15" x14ac:dyDescent="0.25">
      <c r="A495" s="31"/>
      <c r="B495" s="31"/>
      <c r="C495" s="31"/>
      <c r="D495" s="31"/>
      <c r="E495" s="31" t="s">
        <v>2195</v>
      </c>
      <c r="F495" s="31">
        <v>3</v>
      </c>
      <c r="G495" s="31">
        <v>33463611</v>
      </c>
      <c r="H495" s="31">
        <v>1.9599999999999999E-3</v>
      </c>
      <c r="I495" s="34">
        <f t="shared" si="7"/>
        <v>2.7077439286435241</v>
      </c>
    </row>
    <row r="496" spans="1:9" ht="15" x14ac:dyDescent="0.25">
      <c r="A496" s="31"/>
      <c r="B496" s="31"/>
      <c r="C496" s="31"/>
      <c r="D496" s="31"/>
      <c r="E496" s="31" t="s">
        <v>2196</v>
      </c>
      <c r="F496" s="31">
        <v>3</v>
      </c>
      <c r="G496" s="31">
        <v>33463705</v>
      </c>
      <c r="H496" s="31">
        <v>0.8125</v>
      </c>
      <c r="I496" s="34">
        <f t="shared" si="7"/>
        <v>9.0176630349088016E-2</v>
      </c>
    </row>
    <row r="497" spans="1:9" ht="15" x14ac:dyDescent="0.25">
      <c r="A497" s="31"/>
      <c r="B497" s="31"/>
      <c r="C497" s="31"/>
      <c r="D497" s="31"/>
      <c r="E497" s="31" t="s">
        <v>2197</v>
      </c>
      <c r="F497" s="31">
        <v>3</v>
      </c>
      <c r="G497" s="31">
        <v>33463707</v>
      </c>
      <c r="H497" s="31">
        <v>1.1199999999999999E-3</v>
      </c>
      <c r="I497" s="34">
        <f t="shared" si="7"/>
        <v>2.9507819773298185</v>
      </c>
    </row>
    <row r="498" spans="1:9" ht="15" x14ac:dyDescent="0.25">
      <c r="A498" s="31"/>
      <c r="B498" s="31"/>
      <c r="C498" s="31"/>
      <c r="D498" s="31"/>
      <c r="E498" s="35" t="s">
        <v>2198</v>
      </c>
      <c r="F498" s="31">
        <v>3</v>
      </c>
      <c r="G498" s="31">
        <v>33463730</v>
      </c>
      <c r="H498" s="36">
        <v>6.3699999999999995E-8</v>
      </c>
      <c r="I498" s="34">
        <f t="shared" si="7"/>
        <v>7.1958605676646492</v>
      </c>
    </row>
    <row r="499" spans="1:9" ht="15" x14ac:dyDescent="0.25">
      <c r="A499" s="31"/>
      <c r="B499" s="31"/>
      <c r="C499" s="31"/>
      <c r="D499" s="31"/>
      <c r="E499" s="35" t="s">
        <v>2199</v>
      </c>
      <c r="F499" s="31">
        <v>3</v>
      </c>
      <c r="G499" s="31">
        <v>33463849</v>
      </c>
      <c r="H499" s="36">
        <v>3.8500000000000002E-7</v>
      </c>
      <c r="I499" s="34">
        <f t="shared" si="7"/>
        <v>6.414539270491499</v>
      </c>
    </row>
    <row r="500" spans="1:9" ht="15" x14ac:dyDescent="0.25">
      <c r="A500" s="31"/>
      <c r="B500" s="31"/>
      <c r="C500" s="31"/>
      <c r="D500" s="31"/>
      <c r="E500" s="31" t="s">
        <v>2200</v>
      </c>
      <c r="F500" s="31">
        <v>3</v>
      </c>
      <c r="G500" s="31">
        <v>33463868</v>
      </c>
      <c r="H500" s="31">
        <v>0.69891000000000003</v>
      </c>
      <c r="I500" s="34">
        <f t="shared" si="7"/>
        <v>0.15557874559893345</v>
      </c>
    </row>
    <row r="501" spans="1:9" ht="15" x14ac:dyDescent="0.25">
      <c r="A501" s="31"/>
      <c r="B501" s="31"/>
      <c r="C501" s="31"/>
      <c r="D501" s="31"/>
      <c r="E501" s="35" t="s">
        <v>2201</v>
      </c>
      <c r="F501" s="31">
        <v>3</v>
      </c>
      <c r="G501" s="31">
        <v>33463870</v>
      </c>
      <c r="H501" s="36">
        <v>1.79E-6</v>
      </c>
      <c r="I501" s="34">
        <f t="shared" si="7"/>
        <v>5.7471469690201067</v>
      </c>
    </row>
    <row r="502" spans="1:9" ht="15" x14ac:dyDescent="0.25">
      <c r="A502" s="31"/>
      <c r="B502" s="31"/>
      <c r="C502" s="31"/>
      <c r="D502" s="31"/>
      <c r="E502" s="31" t="s">
        <v>2202</v>
      </c>
      <c r="F502" s="31">
        <v>3</v>
      </c>
      <c r="G502" s="31">
        <v>33463921</v>
      </c>
      <c r="H502" s="31">
        <v>0.77556999999999998</v>
      </c>
      <c r="I502" s="34">
        <f t="shared" si="7"/>
        <v>0.11037899831231046</v>
      </c>
    </row>
    <row r="503" spans="1:9" ht="15" x14ac:dyDescent="0.25">
      <c r="A503" s="31"/>
      <c r="B503" s="31"/>
      <c r="C503" s="31"/>
      <c r="D503" s="31"/>
      <c r="E503" s="35" t="s">
        <v>2203</v>
      </c>
      <c r="F503" s="31">
        <v>3</v>
      </c>
      <c r="G503" s="31">
        <v>33463940</v>
      </c>
      <c r="H503" s="36">
        <v>1.4E-5</v>
      </c>
      <c r="I503" s="34">
        <f t="shared" si="7"/>
        <v>4.8538719643217618</v>
      </c>
    </row>
    <row r="504" spans="1:9" ht="15" x14ac:dyDescent="0.25">
      <c r="A504" s="31"/>
      <c r="B504" s="31"/>
      <c r="C504" s="31"/>
      <c r="D504" s="31"/>
      <c r="E504" s="31" t="s">
        <v>2204</v>
      </c>
      <c r="F504" s="31">
        <v>3</v>
      </c>
      <c r="G504" s="31">
        <v>33463974</v>
      </c>
      <c r="H504" s="31">
        <v>2.6800000000000001E-4</v>
      </c>
      <c r="I504" s="34">
        <f t="shared" si="7"/>
        <v>3.571865205971211</v>
      </c>
    </row>
    <row r="505" spans="1:9" ht="15" x14ac:dyDescent="0.25">
      <c r="A505" s="31"/>
      <c r="B505" s="31"/>
      <c r="C505" s="31"/>
      <c r="D505" s="31"/>
      <c r="E505" s="31" t="s">
        <v>2205</v>
      </c>
      <c r="F505" s="31">
        <v>3</v>
      </c>
      <c r="G505" s="31">
        <v>33464049</v>
      </c>
      <c r="H505" s="31">
        <v>0.60701000000000005</v>
      </c>
      <c r="I505" s="34">
        <f t="shared" si="7"/>
        <v>0.21680415421461788</v>
      </c>
    </row>
    <row r="506" spans="1:9" ht="15" x14ac:dyDescent="0.25">
      <c r="A506" s="31"/>
      <c r="B506" s="31"/>
      <c r="C506" s="31"/>
      <c r="D506" s="31"/>
      <c r="E506" s="31" t="s">
        <v>2206</v>
      </c>
      <c r="F506" s="31">
        <v>3</v>
      </c>
      <c r="G506" s="31">
        <v>33464071</v>
      </c>
      <c r="H506" s="31">
        <v>0.24906</v>
      </c>
      <c r="I506" s="34">
        <f t="shared" si="7"/>
        <v>0.60369601623783697</v>
      </c>
    </row>
    <row r="507" spans="1:9" ht="15" x14ac:dyDescent="0.25">
      <c r="A507" s="31"/>
      <c r="B507" s="31"/>
      <c r="C507" s="31"/>
      <c r="D507" s="31"/>
      <c r="E507" s="31" t="s">
        <v>2207</v>
      </c>
      <c r="F507" s="31">
        <v>3</v>
      </c>
      <c r="G507" s="31">
        <v>33464167</v>
      </c>
      <c r="H507" s="31">
        <v>9.7949999999999995E-2</v>
      </c>
      <c r="I507" s="34">
        <f t="shared" si="7"/>
        <v>1.0089955596692448</v>
      </c>
    </row>
    <row r="508" spans="1:9" ht="15" x14ac:dyDescent="0.25">
      <c r="A508" s="31"/>
      <c r="B508" s="31"/>
      <c r="C508" s="31"/>
      <c r="D508" s="31"/>
      <c r="E508" s="31" t="s">
        <v>2208</v>
      </c>
      <c r="F508" s="31">
        <v>3</v>
      </c>
      <c r="G508" s="31">
        <v>33464211</v>
      </c>
      <c r="H508" s="31">
        <v>2.2000000000000001E-3</v>
      </c>
      <c r="I508" s="34">
        <f t="shared" si="7"/>
        <v>2.6575773191777938</v>
      </c>
    </row>
    <row r="509" spans="1:9" ht="15" x14ac:dyDescent="0.25">
      <c r="A509" s="31"/>
      <c r="B509" s="31"/>
      <c r="C509" s="31"/>
      <c r="D509" s="31"/>
      <c r="E509" s="31" t="s">
        <v>2209</v>
      </c>
      <c r="F509" s="31">
        <v>3</v>
      </c>
      <c r="G509" s="31">
        <v>33464265</v>
      </c>
      <c r="H509" s="31">
        <v>0.20737</v>
      </c>
      <c r="I509" s="34">
        <f t="shared" si="7"/>
        <v>0.68325407232906821</v>
      </c>
    </row>
    <row r="510" spans="1:9" ht="15" x14ac:dyDescent="0.25">
      <c r="A510" s="31"/>
      <c r="B510" s="31"/>
      <c r="C510" s="31"/>
      <c r="D510" s="31"/>
      <c r="E510" s="35" t="s">
        <v>2210</v>
      </c>
      <c r="F510" s="31">
        <v>3</v>
      </c>
      <c r="G510" s="31">
        <v>33464324</v>
      </c>
      <c r="H510" s="36">
        <v>5.3300000000000004E-9</v>
      </c>
      <c r="I510" s="34">
        <f t="shared" si="7"/>
        <v>8.2732727909734276</v>
      </c>
    </row>
    <row r="511" spans="1:9" ht="15" x14ac:dyDescent="0.25">
      <c r="A511" s="31"/>
      <c r="B511" s="31"/>
      <c r="C511" s="31"/>
      <c r="D511" s="31"/>
      <c r="E511" s="35" t="s">
        <v>2211</v>
      </c>
      <c r="F511" s="31">
        <v>3</v>
      </c>
      <c r="G511" s="31">
        <v>33464456</v>
      </c>
      <c r="H511" s="36">
        <v>3.4400000000000001E-7</v>
      </c>
      <c r="I511" s="34">
        <f t="shared" si="7"/>
        <v>6.46344155742847</v>
      </c>
    </row>
    <row r="512" spans="1:9" ht="15" x14ac:dyDescent="0.25">
      <c r="A512" s="31"/>
      <c r="B512" s="31"/>
      <c r="C512" s="31"/>
      <c r="D512" s="31"/>
      <c r="E512" s="31" t="s">
        <v>2212</v>
      </c>
      <c r="F512" s="31">
        <v>3</v>
      </c>
      <c r="G512" s="31">
        <v>33464510</v>
      </c>
      <c r="H512" s="31">
        <v>1.7000000000000001E-4</v>
      </c>
      <c r="I512" s="34">
        <f t="shared" si="7"/>
        <v>3.7695510786217259</v>
      </c>
    </row>
    <row r="513" spans="1:9" ht="15" x14ac:dyDescent="0.25">
      <c r="A513" s="31"/>
      <c r="B513" s="31"/>
      <c r="C513" s="31"/>
      <c r="D513" s="31"/>
      <c r="E513" s="35" t="s">
        <v>2213</v>
      </c>
      <c r="F513" s="31">
        <v>3</v>
      </c>
      <c r="G513" s="31">
        <v>33464512</v>
      </c>
      <c r="H513" s="36">
        <v>7.7000000000000001E-5</v>
      </c>
      <c r="I513" s="34">
        <f t="shared" si="7"/>
        <v>4.1135092748275177</v>
      </c>
    </row>
    <row r="514" spans="1:9" ht="15" x14ac:dyDescent="0.25">
      <c r="A514" s="31"/>
      <c r="B514" s="31"/>
      <c r="C514" s="31"/>
      <c r="D514" s="31"/>
      <c r="E514" s="31" t="s">
        <v>2214</v>
      </c>
      <c r="F514" s="31">
        <v>3</v>
      </c>
      <c r="G514" s="31">
        <v>33464559</v>
      </c>
      <c r="H514" s="31">
        <v>1.0499999999999999E-3</v>
      </c>
      <c r="I514" s="34">
        <f t="shared" si="7"/>
        <v>2.9788107009300622</v>
      </c>
    </row>
    <row r="515" spans="1:9" ht="15" x14ac:dyDescent="0.25">
      <c r="A515" s="31"/>
      <c r="B515" s="31"/>
      <c r="C515" s="31"/>
      <c r="D515" s="31"/>
      <c r="E515" s="31" t="s">
        <v>2215</v>
      </c>
      <c r="F515" s="31">
        <v>3</v>
      </c>
      <c r="G515" s="31">
        <v>33464594</v>
      </c>
      <c r="H515" s="31">
        <v>7.9600000000000005E-4</v>
      </c>
      <c r="I515" s="34">
        <f t="shared" si="7"/>
        <v>3.0990869322623311</v>
      </c>
    </row>
    <row r="516" spans="1:9" ht="15" x14ac:dyDescent="0.25">
      <c r="A516" s="31"/>
      <c r="B516" s="31"/>
      <c r="C516" s="31"/>
      <c r="D516" s="31"/>
      <c r="E516" s="31" t="s">
        <v>2216</v>
      </c>
      <c r="F516" s="31">
        <v>3</v>
      </c>
      <c r="G516" s="31">
        <v>33464726</v>
      </c>
      <c r="H516" s="31">
        <v>6.3199999999999997E-4</v>
      </c>
      <c r="I516" s="34">
        <f t="shared" ref="I516:I579" si="8">-LOG10(H516)</f>
        <v>3.1992829217176149</v>
      </c>
    </row>
    <row r="517" spans="1:9" ht="15" x14ac:dyDescent="0.25">
      <c r="A517" s="31"/>
      <c r="B517" s="31"/>
      <c r="C517" s="31"/>
      <c r="D517" s="31"/>
      <c r="E517" s="35" t="s">
        <v>2217</v>
      </c>
      <c r="F517" s="31">
        <v>3</v>
      </c>
      <c r="G517" s="31">
        <v>33464833</v>
      </c>
      <c r="H517" s="36">
        <v>5.1100000000000001E-8</v>
      </c>
      <c r="I517" s="34">
        <f t="shared" si="8"/>
        <v>7.2915790998652872</v>
      </c>
    </row>
    <row r="518" spans="1:9" ht="15" x14ac:dyDescent="0.25">
      <c r="A518" s="31"/>
      <c r="B518" s="31"/>
      <c r="C518" s="31"/>
      <c r="D518" s="31"/>
      <c r="E518" s="31" t="s">
        <v>2218</v>
      </c>
      <c r="F518" s="31">
        <v>3</v>
      </c>
      <c r="G518" s="31">
        <v>33464849</v>
      </c>
      <c r="H518" s="31">
        <v>0.40509000000000001</v>
      </c>
      <c r="I518" s="34">
        <f t="shared" si="8"/>
        <v>0.3924484776221962</v>
      </c>
    </row>
    <row r="519" spans="1:9" ht="15" x14ac:dyDescent="0.25">
      <c r="A519" s="31"/>
      <c r="B519" s="31"/>
      <c r="C519" s="31"/>
      <c r="D519" s="31" t="s">
        <v>2219</v>
      </c>
      <c r="E519" s="31" t="s">
        <v>2220</v>
      </c>
      <c r="F519" s="31">
        <v>3</v>
      </c>
      <c r="G519" s="31">
        <v>33465355</v>
      </c>
      <c r="H519" s="31">
        <v>1.85E-4</v>
      </c>
      <c r="I519" s="34">
        <f t="shared" si="8"/>
        <v>3.7328282715969863</v>
      </c>
    </row>
    <row r="520" spans="1:9" ht="15" x14ac:dyDescent="0.25">
      <c r="A520" s="31"/>
      <c r="B520" s="31"/>
      <c r="C520" s="31"/>
      <c r="D520" s="31"/>
      <c r="E520" s="31" t="s">
        <v>2221</v>
      </c>
      <c r="F520" s="31">
        <v>3</v>
      </c>
      <c r="G520" s="31">
        <v>33465593</v>
      </c>
      <c r="H520" s="36">
        <v>2.3600000000000001E-5</v>
      </c>
      <c r="I520" s="34">
        <f t="shared" si="8"/>
        <v>4.6270879970298937</v>
      </c>
    </row>
    <row r="521" spans="1:9" ht="15" x14ac:dyDescent="0.25">
      <c r="A521" s="31"/>
      <c r="B521" s="31"/>
      <c r="C521" s="31"/>
      <c r="D521" s="31"/>
      <c r="E521" s="31" t="s">
        <v>2222</v>
      </c>
      <c r="F521" s="31">
        <v>3</v>
      </c>
      <c r="G521" s="31">
        <v>33465635</v>
      </c>
      <c r="H521" s="31">
        <v>1.7899999999999999E-4</v>
      </c>
      <c r="I521" s="34">
        <f t="shared" si="8"/>
        <v>3.7471469690201067</v>
      </c>
    </row>
    <row r="522" spans="1:9" ht="15" x14ac:dyDescent="0.25">
      <c r="A522" s="31"/>
      <c r="B522" s="31"/>
      <c r="C522" s="31"/>
      <c r="D522" s="31" t="s">
        <v>2223</v>
      </c>
      <c r="E522" s="31" t="s">
        <v>2224</v>
      </c>
      <c r="F522" s="31">
        <v>3</v>
      </c>
      <c r="G522" s="31">
        <v>33466019</v>
      </c>
      <c r="H522" s="31">
        <v>1.6100000000000001E-4</v>
      </c>
      <c r="I522" s="34">
        <f t="shared" si="8"/>
        <v>3.7931741239681505</v>
      </c>
    </row>
    <row r="523" spans="1:9" ht="15" x14ac:dyDescent="0.25">
      <c r="A523" s="31"/>
      <c r="B523" s="31"/>
      <c r="C523" s="31"/>
      <c r="D523" s="31"/>
      <c r="E523" s="31" t="s">
        <v>2225</v>
      </c>
      <c r="F523" s="31">
        <v>3</v>
      </c>
      <c r="G523" s="31">
        <v>33466106</v>
      </c>
      <c r="H523" s="31">
        <v>0.24324999999999999</v>
      </c>
      <c r="I523" s="34">
        <f t="shared" si="8"/>
        <v>0.61394715105961051</v>
      </c>
    </row>
    <row r="524" spans="1:9" ht="15" x14ac:dyDescent="0.25">
      <c r="A524" s="31"/>
      <c r="B524" s="31"/>
      <c r="C524" s="31"/>
      <c r="D524" s="31"/>
      <c r="E524" s="31" t="s">
        <v>2226</v>
      </c>
      <c r="F524" s="31">
        <v>3</v>
      </c>
      <c r="G524" s="31">
        <v>33466202</v>
      </c>
      <c r="H524" s="31">
        <v>1.2400000000000001E-4</v>
      </c>
      <c r="I524" s="34">
        <f t="shared" si="8"/>
        <v>3.9065783148377649</v>
      </c>
    </row>
    <row r="525" spans="1:9" ht="15" x14ac:dyDescent="0.25">
      <c r="A525" s="31"/>
      <c r="B525" s="31"/>
      <c r="C525" s="31"/>
      <c r="D525" s="31"/>
      <c r="E525" s="31" t="s">
        <v>2227</v>
      </c>
      <c r="F525" s="31">
        <v>3</v>
      </c>
      <c r="G525" s="31">
        <v>33466205</v>
      </c>
      <c r="H525" s="31">
        <v>0.21823999999999999</v>
      </c>
      <c r="I525" s="34">
        <f t="shared" si="8"/>
        <v>0.66106564702361514</v>
      </c>
    </row>
    <row r="526" spans="1:9" ht="15" x14ac:dyDescent="0.25">
      <c r="A526" s="31"/>
      <c r="B526" s="31"/>
      <c r="C526" s="31"/>
      <c r="D526" s="31"/>
      <c r="E526" s="31" t="s">
        <v>2228</v>
      </c>
      <c r="F526" s="31">
        <v>3</v>
      </c>
      <c r="G526" s="31">
        <v>33467534</v>
      </c>
      <c r="H526" s="36">
        <v>8.3800000000000004E-5</v>
      </c>
      <c r="I526" s="34">
        <f t="shared" si="8"/>
        <v>4.0767559813697236</v>
      </c>
    </row>
    <row r="527" spans="1:9" ht="15" x14ac:dyDescent="0.25">
      <c r="A527" s="31"/>
      <c r="B527" s="31"/>
      <c r="C527" s="31"/>
      <c r="D527" s="31"/>
      <c r="E527" s="31" t="s">
        <v>2229</v>
      </c>
      <c r="F527" s="31">
        <v>3</v>
      </c>
      <c r="G527" s="31">
        <v>33467535</v>
      </c>
      <c r="H527" s="31">
        <v>1.8699999999999999E-4</v>
      </c>
      <c r="I527" s="34">
        <f t="shared" si="8"/>
        <v>3.728158393463501</v>
      </c>
    </row>
    <row r="528" spans="1:9" ht="15" x14ac:dyDescent="0.25">
      <c r="A528" s="31"/>
      <c r="B528" s="31"/>
      <c r="C528" s="31"/>
      <c r="D528" s="31"/>
      <c r="E528" s="31" t="s">
        <v>2230</v>
      </c>
      <c r="F528" s="31">
        <v>3</v>
      </c>
      <c r="G528" s="31">
        <v>33467686</v>
      </c>
      <c r="H528" s="31">
        <v>2.5300000000000002E-4</v>
      </c>
      <c r="I528" s="34">
        <f t="shared" si="8"/>
        <v>3.596879478824182</v>
      </c>
    </row>
    <row r="529" spans="1:9" ht="15" x14ac:dyDescent="0.25">
      <c r="A529" s="31"/>
      <c r="B529" s="31"/>
      <c r="C529" s="31"/>
      <c r="D529" s="31"/>
      <c r="E529" s="31" t="s">
        <v>2231</v>
      </c>
      <c r="F529" s="31">
        <v>3</v>
      </c>
      <c r="G529" s="31">
        <v>33467802</v>
      </c>
      <c r="H529" s="36">
        <v>8.3800000000000004E-5</v>
      </c>
      <c r="I529" s="34">
        <f t="shared" si="8"/>
        <v>4.0767559813697236</v>
      </c>
    </row>
    <row r="530" spans="1:9" ht="15" x14ac:dyDescent="0.25">
      <c r="A530" s="31"/>
      <c r="B530" s="31"/>
      <c r="C530" s="31"/>
      <c r="D530" s="31"/>
      <c r="E530" s="31" t="s">
        <v>2232</v>
      </c>
      <c r="F530" s="31">
        <v>3</v>
      </c>
      <c r="G530" s="31">
        <v>33467822</v>
      </c>
      <c r="H530" s="31">
        <v>0.24179</v>
      </c>
      <c r="I530" s="34">
        <f t="shared" si="8"/>
        <v>0.61656166474334451</v>
      </c>
    </row>
    <row r="531" spans="1:9" ht="15" x14ac:dyDescent="0.25">
      <c r="A531" s="31"/>
      <c r="B531" s="31"/>
      <c r="C531" s="31"/>
      <c r="D531" s="31" t="s">
        <v>2233</v>
      </c>
      <c r="E531" s="31" t="s">
        <v>2234</v>
      </c>
      <c r="F531" s="31">
        <v>3</v>
      </c>
      <c r="G531" s="31">
        <v>33471710</v>
      </c>
      <c r="H531" s="31">
        <v>0.18157999999999999</v>
      </c>
      <c r="I531" s="34">
        <f t="shared" si="8"/>
        <v>0.74093198823768192</v>
      </c>
    </row>
    <row r="532" spans="1:9" ht="15" x14ac:dyDescent="0.25">
      <c r="A532" s="31"/>
      <c r="B532" s="31"/>
      <c r="C532" s="31"/>
      <c r="D532" s="31"/>
      <c r="E532" s="31" t="s">
        <v>2235</v>
      </c>
      <c r="F532" s="31">
        <v>3</v>
      </c>
      <c r="G532" s="31">
        <v>33471829</v>
      </c>
      <c r="H532" s="31">
        <v>0.23371</v>
      </c>
      <c r="I532" s="34">
        <f t="shared" si="8"/>
        <v>0.63132270458721429</v>
      </c>
    </row>
    <row r="533" spans="1:9" ht="15" x14ac:dyDescent="0.25">
      <c r="A533" s="31"/>
      <c r="B533" s="31"/>
      <c r="C533" s="31"/>
      <c r="D533" s="31"/>
      <c r="E533" s="31" t="s">
        <v>2236</v>
      </c>
      <c r="F533" s="31">
        <v>3</v>
      </c>
      <c r="G533" s="31">
        <v>33472228</v>
      </c>
      <c r="H533" s="31">
        <v>0.20136999999999999</v>
      </c>
      <c r="I533" s="34">
        <f t="shared" si="8"/>
        <v>0.69600522993395719</v>
      </c>
    </row>
    <row r="534" spans="1:9" ht="15" x14ac:dyDescent="0.25">
      <c r="A534" s="31"/>
      <c r="B534" s="31"/>
      <c r="C534" s="31"/>
      <c r="D534" s="31" t="s">
        <v>2237</v>
      </c>
      <c r="E534" s="31" t="s">
        <v>2238</v>
      </c>
      <c r="F534" s="31">
        <v>3</v>
      </c>
      <c r="G534" s="31">
        <v>33474816</v>
      </c>
      <c r="H534" s="36">
        <v>1.8E-5</v>
      </c>
      <c r="I534" s="34">
        <f t="shared" si="8"/>
        <v>4.7447274948966935</v>
      </c>
    </row>
    <row r="535" spans="1:9" ht="15" x14ac:dyDescent="0.25">
      <c r="A535" s="31"/>
      <c r="B535" s="31"/>
      <c r="C535" s="31"/>
      <c r="D535" s="31"/>
      <c r="E535" s="31" t="s">
        <v>2239</v>
      </c>
      <c r="F535" s="31">
        <v>3</v>
      </c>
      <c r="G535" s="31">
        <v>33474992</v>
      </c>
      <c r="H535" s="31">
        <v>0.18157999999999999</v>
      </c>
      <c r="I535" s="34">
        <f t="shared" si="8"/>
        <v>0.74093198823768192</v>
      </c>
    </row>
    <row r="536" spans="1:9" ht="15" x14ac:dyDescent="0.25">
      <c r="A536" s="31"/>
      <c r="B536" s="31"/>
      <c r="C536" s="31"/>
      <c r="D536" s="31"/>
      <c r="E536" s="31" t="s">
        <v>2240</v>
      </c>
      <c r="F536" s="31">
        <v>3</v>
      </c>
      <c r="G536" s="31">
        <v>33475040</v>
      </c>
      <c r="H536" s="31">
        <v>1.97E-3</v>
      </c>
      <c r="I536" s="34">
        <f t="shared" si="8"/>
        <v>2.7055337738384071</v>
      </c>
    </row>
    <row r="537" spans="1:9" ht="15" x14ac:dyDescent="0.25">
      <c r="A537" s="31"/>
      <c r="B537" s="31"/>
      <c r="C537" s="31"/>
      <c r="D537" s="31"/>
      <c r="E537" s="31" t="s">
        <v>2241</v>
      </c>
      <c r="F537" s="31">
        <v>3</v>
      </c>
      <c r="G537" s="31">
        <v>33475049</v>
      </c>
      <c r="H537" s="31">
        <v>0.18157999999999999</v>
      </c>
      <c r="I537" s="34">
        <f t="shared" si="8"/>
        <v>0.74093198823768192</v>
      </c>
    </row>
    <row r="538" spans="1:9" ht="15" x14ac:dyDescent="0.25">
      <c r="A538" s="31"/>
      <c r="B538" s="31"/>
      <c r="C538" s="31"/>
      <c r="D538" s="31"/>
      <c r="E538" s="31" t="s">
        <v>2242</v>
      </c>
      <c r="F538" s="31">
        <v>3</v>
      </c>
      <c r="G538" s="31">
        <v>33475163</v>
      </c>
      <c r="H538" s="31">
        <v>1.97E-3</v>
      </c>
      <c r="I538" s="34">
        <f t="shared" si="8"/>
        <v>2.7055337738384071</v>
      </c>
    </row>
    <row r="539" spans="1:9" ht="15" x14ac:dyDescent="0.25">
      <c r="A539" s="31"/>
      <c r="B539" s="31"/>
      <c r="C539" s="31"/>
      <c r="D539" s="31"/>
      <c r="E539" s="31" t="s">
        <v>2243</v>
      </c>
      <c r="F539" s="31">
        <v>3</v>
      </c>
      <c r="G539" s="31">
        <v>33475208</v>
      </c>
      <c r="H539" s="31">
        <v>2.6440000000000002E-2</v>
      </c>
      <c r="I539" s="34">
        <f t="shared" si="8"/>
        <v>1.5777385491863973</v>
      </c>
    </row>
    <row r="540" spans="1:9" ht="15" x14ac:dyDescent="0.25">
      <c r="A540" s="31"/>
      <c r="B540" s="31"/>
      <c r="C540" s="31"/>
      <c r="D540" s="31"/>
      <c r="E540" s="31" t="s">
        <v>2244</v>
      </c>
      <c r="F540" s="31">
        <v>3</v>
      </c>
      <c r="G540" s="31">
        <v>33475595</v>
      </c>
      <c r="H540" s="31">
        <v>0.34786</v>
      </c>
      <c r="I540" s="34">
        <f t="shared" si="8"/>
        <v>0.45859550737778554</v>
      </c>
    </row>
    <row r="541" spans="1:9" ht="15" x14ac:dyDescent="0.25">
      <c r="A541" s="31"/>
      <c r="B541" s="31"/>
      <c r="C541" s="31"/>
      <c r="D541" s="31"/>
      <c r="E541" s="31" t="s">
        <v>2245</v>
      </c>
      <c r="F541" s="31">
        <v>3</v>
      </c>
      <c r="G541" s="31">
        <v>33475970</v>
      </c>
      <c r="H541" s="31">
        <v>0.71250000000000002</v>
      </c>
      <c r="I541" s="34">
        <f t="shared" si="8"/>
        <v>0.14721513131945219</v>
      </c>
    </row>
    <row r="542" spans="1:9" ht="15" x14ac:dyDescent="0.25">
      <c r="A542" s="31"/>
      <c r="B542" s="31"/>
      <c r="C542" s="31"/>
      <c r="D542" s="31"/>
      <c r="E542" s="31" t="s">
        <v>2246</v>
      </c>
      <c r="F542" s="31">
        <v>3</v>
      </c>
      <c r="G542" s="31">
        <v>33476170</v>
      </c>
      <c r="H542" s="31">
        <v>0.34893999999999997</v>
      </c>
      <c r="I542" s="34">
        <f t="shared" si="8"/>
        <v>0.45724924326742528</v>
      </c>
    </row>
    <row r="543" spans="1:9" ht="15" x14ac:dyDescent="0.25">
      <c r="A543" s="31"/>
      <c r="B543" s="31"/>
      <c r="C543" s="31"/>
      <c r="D543" s="31"/>
      <c r="E543" s="31" t="s">
        <v>2247</v>
      </c>
      <c r="F543" s="31">
        <v>3</v>
      </c>
      <c r="G543" s="31">
        <v>33476452</v>
      </c>
      <c r="H543" s="31">
        <v>0.17904</v>
      </c>
      <c r="I543" s="34">
        <f t="shared" si="8"/>
        <v>0.74704993081572513</v>
      </c>
    </row>
    <row r="544" spans="1:9" ht="15" x14ac:dyDescent="0.25">
      <c r="A544" s="31"/>
      <c r="B544" s="31"/>
      <c r="C544" s="31"/>
      <c r="D544" s="31"/>
      <c r="E544" s="31" t="s">
        <v>2248</v>
      </c>
      <c r="F544" s="31">
        <v>3</v>
      </c>
      <c r="G544" s="31">
        <v>33476703</v>
      </c>
      <c r="H544" s="36">
        <v>1.9700000000000001E-5</v>
      </c>
      <c r="I544" s="34">
        <f t="shared" si="8"/>
        <v>4.7055337738384067</v>
      </c>
    </row>
    <row r="545" spans="1:9" ht="15" x14ac:dyDescent="0.25">
      <c r="A545" s="31"/>
      <c r="B545" s="31"/>
      <c r="C545" s="31"/>
      <c r="D545" s="31"/>
      <c r="E545" s="31" t="s">
        <v>2249</v>
      </c>
      <c r="F545" s="31">
        <v>3</v>
      </c>
      <c r="G545" s="31">
        <v>33476888</v>
      </c>
      <c r="H545" s="36">
        <v>1.7799999999999999E-5</v>
      </c>
      <c r="I545" s="34">
        <f t="shared" si="8"/>
        <v>4.7495799976911064</v>
      </c>
    </row>
    <row r="546" spans="1:9" ht="15" x14ac:dyDescent="0.25">
      <c r="A546" s="31"/>
      <c r="B546" s="31"/>
      <c r="C546" s="31"/>
      <c r="D546" s="31"/>
      <c r="E546" s="31" t="s">
        <v>2250</v>
      </c>
      <c r="F546" s="31">
        <v>3</v>
      </c>
      <c r="G546" s="31">
        <v>33477092</v>
      </c>
      <c r="H546" s="31">
        <v>3.5580000000000001E-2</v>
      </c>
      <c r="I546" s="34">
        <f t="shared" si="8"/>
        <v>1.4487940562520938</v>
      </c>
    </row>
    <row r="547" spans="1:9" ht="15" x14ac:dyDescent="0.25">
      <c r="A547" s="31"/>
      <c r="B547" s="31"/>
      <c r="C547" s="31"/>
      <c r="D547" s="31"/>
      <c r="E547" s="31" t="s">
        <v>2251</v>
      </c>
      <c r="F547" s="31">
        <v>3</v>
      </c>
      <c r="G547" s="31">
        <v>33477443</v>
      </c>
      <c r="H547" s="31">
        <v>0.18157999999999999</v>
      </c>
      <c r="I547" s="34">
        <f t="shared" si="8"/>
        <v>0.74093198823768192</v>
      </c>
    </row>
    <row r="548" spans="1:9" ht="15" x14ac:dyDescent="0.25">
      <c r="A548" s="31"/>
      <c r="B548" s="31"/>
      <c r="C548" s="31"/>
      <c r="D548" s="31"/>
      <c r="E548" s="31" t="s">
        <v>2252</v>
      </c>
      <c r="F548" s="31">
        <v>3</v>
      </c>
      <c r="G548" s="31">
        <v>33477584</v>
      </c>
      <c r="H548" s="31">
        <v>3.5950000000000003E-2</v>
      </c>
      <c r="I548" s="34">
        <f t="shared" si="8"/>
        <v>1.4443011052810986</v>
      </c>
    </row>
    <row r="549" spans="1:9" ht="15" x14ac:dyDescent="0.25">
      <c r="A549" s="31"/>
      <c r="B549" s="31"/>
      <c r="C549" s="31"/>
      <c r="D549" s="31"/>
      <c r="E549" s="31" t="s">
        <v>2253</v>
      </c>
      <c r="F549" s="31">
        <v>3</v>
      </c>
      <c r="G549" s="31">
        <v>33477799</v>
      </c>
      <c r="H549" s="31">
        <v>3.0329999999999999E-2</v>
      </c>
      <c r="I549" s="34">
        <f t="shared" si="8"/>
        <v>1.5181275896893365</v>
      </c>
    </row>
    <row r="550" spans="1:9" ht="15" x14ac:dyDescent="0.25">
      <c r="A550" s="31"/>
      <c r="B550" s="31"/>
      <c r="C550" s="31"/>
      <c r="D550" s="31"/>
      <c r="E550" s="31" t="s">
        <v>2254</v>
      </c>
      <c r="F550" s="31">
        <v>3</v>
      </c>
      <c r="G550" s="31">
        <v>33478177</v>
      </c>
      <c r="H550" s="36">
        <v>1.9000000000000001E-5</v>
      </c>
      <c r="I550" s="34">
        <f t="shared" si="8"/>
        <v>4.7212463990471711</v>
      </c>
    </row>
    <row r="551" spans="1:9" ht="15" x14ac:dyDescent="0.25">
      <c r="A551" s="31"/>
      <c r="B551" s="31"/>
      <c r="C551" s="31"/>
      <c r="D551" s="31"/>
      <c r="E551" s="31" t="s">
        <v>2255</v>
      </c>
      <c r="F551" s="31">
        <v>3</v>
      </c>
      <c r="G551" s="31">
        <v>33478185</v>
      </c>
      <c r="H551" s="36">
        <v>1.9000000000000001E-5</v>
      </c>
      <c r="I551" s="34">
        <f t="shared" si="8"/>
        <v>4.7212463990471711</v>
      </c>
    </row>
    <row r="552" spans="1:9" ht="15" x14ac:dyDescent="0.25">
      <c r="A552" s="31"/>
      <c r="B552" s="31"/>
      <c r="C552" s="31"/>
      <c r="D552" s="31"/>
      <c r="E552" s="31" t="s">
        <v>2256</v>
      </c>
      <c r="F552" s="31">
        <v>3</v>
      </c>
      <c r="G552" s="31">
        <v>33478428</v>
      </c>
      <c r="H552" s="31">
        <v>6.3699999999999998E-4</v>
      </c>
      <c r="I552" s="34">
        <f t="shared" si="8"/>
        <v>3.1958605676646497</v>
      </c>
    </row>
    <row r="553" spans="1:9" ht="15" x14ac:dyDescent="0.25">
      <c r="A553" s="31"/>
      <c r="B553" s="31"/>
      <c r="C553" s="31"/>
      <c r="D553" s="31"/>
      <c r="E553" s="31" t="s">
        <v>2257</v>
      </c>
      <c r="F553" s="31">
        <v>3</v>
      </c>
      <c r="G553" s="31">
        <v>33479329</v>
      </c>
      <c r="H553" s="36">
        <v>1.9000000000000001E-5</v>
      </c>
      <c r="I553" s="34">
        <f t="shared" si="8"/>
        <v>4.7212463990471711</v>
      </c>
    </row>
    <row r="554" spans="1:9" ht="15" x14ac:dyDescent="0.25">
      <c r="A554" s="31"/>
      <c r="B554" s="31"/>
      <c r="C554" s="31"/>
      <c r="D554" s="31"/>
      <c r="E554" s="31" t="s">
        <v>2258</v>
      </c>
      <c r="F554" s="31">
        <v>3</v>
      </c>
      <c r="G554" s="31">
        <v>33479388</v>
      </c>
      <c r="H554" s="31">
        <v>1.7229999999999999E-2</v>
      </c>
      <c r="I554" s="34">
        <f t="shared" si="8"/>
        <v>1.7637147225519716</v>
      </c>
    </row>
    <row r="555" spans="1:9" ht="15" x14ac:dyDescent="0.25">
      <c r="A555" s="31"/>
      <c r="B555" s="31"/>
      <c r="C555" s="31"/>
      <c r="D555" s="31"/>
      <c r="E555" s="31" t="s">
        <v>2259</v>
      </c>
      <c r="F555" s="31">
        <v>3</v>
      </c>
      <c r="G555" s="31">
        <v>33479429</v>
      </c>
      <c r="H555" s="31">
        <v>3.533E-2</v>
      </c>
      <c r="I555" s="34">
        <f t="shared" si="8"/>
        <v>1.4518563625651546</v>
      </c>
    </row>
    <row r="556" spans="1:9" ht="15" x14ac:dyDescent="0.25">
      <c r="A556" s="31"/>
      <c r="B556" s="31"/>
      <c r="C556" s="31"/>
      <c r="D556" s="31"/>
      <c r="E556" s="31" t="s">
        <v>2260</v>
      </c>
      <c r="F556" s="31">
        <v>3</v>
      </c>
      <c r="G556" s="31">
        <v>33479628</v>
      </c>
      <c r="H556" s="31">
        <v>0.16986000000000001</v>
      </c>
      <c r="I556" s="34">
        <f t="shared" si="8"/>
        <v>0.76990888025125337</v>
      </c>
    </row>
    <row r="557" spans="1:9" ht="15" x14ac:dyDescent="0.25">
      <c r="A557" s="31"/>
      <c r="B557" s="31"/>
      <c r="C557" s="31"/>
      <c r="D557" s="31"/>
      <c r="E557" s="31" t="s">
        <v>2261</v>
      </c>
      <c r="F557" s="31">
        <v>3</v>
      </c>
      <c r="G557" s="31">
        <v>33479773</v>
      </c>
      <c r="H557" s="31">
        <v>0.20860000000000001</v>
      </c>
      <c r="I557" s="34">
        <f t="shared" si="8"/>
        <v>0.68068569590948791</v>
      </c>
    </row>
    <row r="558" spans="1:9" ht="15" x14ac:dyDescent="0.25">
      <c r="A558" s="31"/>
      <c r="B558" s="31"/>
      <c r="C558" s="31"/>
      <c r="D558" s="31"/>
      <c r="E558" s="31" t="s">
        <v>2262</v>
      </c>
      <c r="F558" s="31">
        <v>3</v>
      </c>
      <c r="G558" s="31">
        <v>33479775</v>
      </c>
      <c r="H558" s="31">
        <v>0.22142000000000001</v>
      </c>
      <c r="I558" s="34">
        <f t="shared" si="8"/>
        <v>0.65478315356865513</v>
      </c>
    </row>
    <row r="559" spans="1:9" ht="15" x14ac:dyDescent="0.25">
      <c r="A559" s="31"/>
      <c r="B559" s="31"/>
      <c r="C559" s="31"/>
      <c r="D559" s="31"/>
      <c r="E559" s="31" t="s">
        <v>2263</v>
      </c>
      <c r="F559" s="31">
        <v>3</v>
      </c>
      <c r="G559" s="31">
        <v>33479866</v>
      </c>
      <c r="H559" s="36">
        <v>1.59E-5</v>
      </c>
      <c r="I559" s="34">
        <f t="shared" si="8"/>
        <v>4.7986028756795482</v>
      </c>
    </row>
    <row r="560" spans="1:9" ht="15" x14ac:dyDescent="0.25">
      <c r="A560" s="31"/>
      <c r="B560" s="31"/>
      <c r="C560" s="31"/>
      <c r="D560" s="31"/>
      <c r="E560" s="31" t="s">
        <v>2264</v>
      </c>
      <c r="F560" s="31">
        <v>3</v>
      </c>
      <c r="G560" s="31">
        <v>33479948</v>
      </c>
      <c r="H560" s="31">
        <v>0.30281999999999998</v>
      </c>
      <c r="I560" s="34">
        <f t="shared" si="8"/>
        <v>0.51881544488267051</v>
      </c>
    </row>
    <row r="561" spans="1:9" ht="15" x14ac:dyDescent="0.25">
      <c r="A561" s="31"/>
      <c r="B561" s="31"/>
      <c r="C561" s="31"/>
      <c r="D561" s="31"/>
      <c r="E561" s="31" t="s">
        <v>2265</v>
      </c>
      <c r="F561" s="31">
        <v>3</v>
      </c>
      <c r="G561" s="31">
        <v>33480130</v>
      </c>
      <c r="H561" s="31">
        <v>8.6209999999999995E-2</v>
      </c>
      <c r="I561" s="34">
        <f t="shared" si="8"/>
        <v>1.0644423549069861</v>
      </c>
    </row>
    <row r="562" spans="1:9" ht="15" x14ac:dyDescent="0.25">
      <c r="A562" s="31"/>
      <c r="B562" s="31"/>
      <c r="C562" s="31"/>
      <c r="D562" s="31" t="s">
        <v>2266</v>
      </c>
      <c r="E562" s="31" t="s">
        <v>2267</v>
      </c>
      <c r="F562" s="31">
        <v>3</v>
      </c>
      <c r="G562" s="31">
        <v>33482690</v>
      </c>
      <c r="H562" s="31">
        <v>0.34641</v>
      </c>
      <c r="I562" s="34">
        <f t="shared" si="8"/>
        <v>0.46040957946608418</v>
      </c>
    </row>
    <row r="563" spans="1:9" ht="15" x14ac:dyDescent="0.25">
      <c r="A563" s="31"/>
      <c r="B563" s="31"/>
      <c r="C563" s="31"/>
      <c r="D563" s="31"/>
      <c r="E563" s="31" t="s">
        <v>2268</v>
      </c>
      <c r="F563" s="31">
        <v>3</v>
      </c>
      <c r="G563" s="31">
        <v>33482825</v>
      </c>
      <c r="H563" s="31">
        <v>0.38690000000000002</v>
      </c>
      <c r="I563" s="34">
        <f t="shared" si="8"/>
        <v>0.41240127027875501</v>
      </c>
    </row>
    <row r="564" spans="1:9" ht="15" x14ac:dyDescent="0.25">
      <c r="A564" s="31"/>
      <c r="B564" s="31"/>
      <c r="C564" s="31"/>
      <c r="D564" s="31"/>
      <c r="E564" s="31" t="s">
        <v>2269</v>
      </c>
      <c r="F564" s="31">
        <v>3</v>
      </c>
      <c r="G564" s="31">
        <v>33483158</v>
      </c>
      <c r="H564" s="31">
        <v>0.33712999999999999</v>
      </c>
      <c r="I564" s="34">
        <f t="shared" si="8"/>
        <v>0.47220259943766035</v>
      </c>
    </row>
    <row r="565" spans="1:9" ht="15" x14ac:dyDescent="0.25">
      <c r="A565" s="31"/>
      <c r="B565" s="31"/>
      <c r="C565" s="31"/>
      <c r="D565" s="31" t="s">
        <v>2270</v>
      </c>
      <c r="E565" s="31" t="s">
        <v>2271</v>
      </c>
      <c r="F565" s="31">
        <v>3</v>
      </c>
      <c r="G565" s="31">
        <v>33483934</v>
      </c>
      <c r="H565" s="31">
        <v>0.36763000000000001</v>
      </c>
      <c r="I565" s="34">
        <f t="shared" si="8"/>
        <v>0.4345890557656828</v>
      </c>
    </row>
    <row r="566" spans="1:9" ht="15" x14ac:dyDescent="0.25">
      <c r="A566" s="31"/>
      <c r="B566" s="31"/>
      <c r="C566" s="31"/>
      <c r="D566" s="31"/>
      <c r="E566" s="31" t="s">
        <v>2272</v>
      </c>
      <c r="F566" s="31">
        <v>3</v>
      </c>
      <c r="G566" s="31">
        <v>33484007</v>
      </c>
      <c r="H566" s="31">
        <v>0.45419999999999999</v>
      </c>
      <c r="I566" s="34">
        <f t="shared" si="8"/>
        <v>0.34275287011628364</v>
      </c>
    </row>
    <row r="567" spans="1:9" ht="15" x14ac:dyDescent="0.25">
      <c r="A567" s="31"/>
      <c r="B567" s="31"/>
      <c r="C567" s="31"/>
      <c r="D567" s="35" t="s">
        <v>2273</v>
      </c>
      <c r="E567" s="35" t="s">
        <v>2274</v>
      </c>
      <c r="F567" s="31">
        <v>3</v>
      </c>
      <c r="G567" s="31">
        <v>33488536</v>
      </c>
      <c r="H567" s="36">
        <v>1.3599999999999999E-8</v>
      </c>
      <c r="I567" s="34">
        <f t="shared" si="8"/>
        <v>7.8664610916297821</v>
      </c>
    </row>
    <row r="568" spans="1:9" ht="15" x14ac:dyDescent="0.25">
      <c r="A568" s="31"/>
      <c r="B568" s="31"/>
      <c r="C568" s="31"/>
      <c r="D568" s="31" t="s">
        <v>2275</v>
      </c>
      <c r="E568" s="31" t="s">
        <v>2276</v>
      </c>
      <c r="F568" s="31">
        <v>3</v>
      </c>
      <c r="G568" s="31">
        <v>33489957</v>
      </c>
      <c r="H568" s="31">
        <v>1.1780000000000001E-2</v>
      </c>
      <c r="I568" s="34">
        <f t="shared" si="8"/>
        <v>1.9288547095489172</v>
      </c>
    </row>
    <row r="569" spans="1:9" ht="15" x14ac:dyDescent="0.25">
      <c r="A569" s="31"/>
      <c r="B569" s="31"/>
      <c r="C569" s="31"/>
      <c r="D569" s="31"/>
      <c r="E569" s="31" t="s">
        <v>2277</v>
      </c>
      <c r="F569" s="31">
        <v>3</v>
      </c>
      <c r="G569" s="31">
        <v>33490175</v>
      </c>
      <c r="H569" s="31">
        <v>8.4200000000000004E-3</v>
      </c>
      <c r="I569" s="34">
        <f t="shared" si="8"/>
        <v>2.0746879085003505</v>
      </c>
    </row>
    <row r="570" spans="1:9" ht="15" x14ac:dyDescent="0.25">
      <c r="A570" s="31"/>
      <c r="B570" s="31"/>
      <c r="C570" s="31"/>
      <c r="D570" s="31"/>
      <c r="E570" s="31" t="s">
        <v>2278</v>
      </c>
      <c r="F570" s="31">
        <v>3</v>
      </c>
      <c r="G570" s="31">
        <v>33490755</v>
      </c>
      <c r="H570" s="31">
        <v>1.149E-2</v>
      </c>
      <c r="I570" s="34">
        <f t="shared" si="8"/>
        <v>1.9396799713117148</v>
      </c>
    </row>
    <row r="571" spans="1:9" ht="15" x14ac:dyDescent="0.25">
      <c r="A571" s="31"/>
      <c r="B571" s="31"/>
      <c r="C571" s="31"/>
      <c r="D571" s="31"/>
      <c r="E571" s="31" t="s">
        <v>2279</v>
      </c>
      <c r="F571" s="31">
        <v>3</v>
      </c>
      <c r="G571" s="31">
        <v>33491106</v>
      </c>
      <c r="H571" s="31">
        <v>7.714E-2</v>
      </c>
      <c r="I571" s="34">
        <f t="shared" si="8"/>
        <v>1.1127203654699769</v>
      </c>
    </row>
    <row r="572" spans="1:9" ht="15" x14ac:dyDescent="0.25">
      <c r="A572" s="31"/>
      <c r="B572" s="31"/>
      <c r="C572" s="31"/>
      <c r="D572" s="31"/>
      <c r="E572" s="31" t="s">
        <v>2280</v>
      </c>
      <c r="F572" s="31">
        <v>3</v>
      </c>
      <c r="G572" s="31">
        <v>33491447</v>
      </c>
      <c r="H572" s="31">
        <v>0.15515999999999999</v>
      </c>
      <c r="I572" s="34">
        <f t="shared" si="8"/>
        <v>0.8092202290719811</v>
      </c>
    </row>
    <row r="573" spans="1:9" ht="15" x14ac:dyDescent="0.25">
      <c r="A573" s="31"/>
      <c r="B573" s="31"/>
      <c r="C573" s="31"/>
      <c r="D573" s="31"/>
      <c r="E573" s="31" t="s">
        <v>2281</v>
      </c>
      <c r="F573" s="31">
        <v>3</v>
      </c>
      <c r="G573" s="31">
        <v>33491745</v>
      </c>
      <c r="H573" s="31">
        <v>0.19106000000000001</v>
      </c>
      <c r="I573" s="34">
        <f t="shared" si="8"/>
        <v>0.7188302265902643</v>
      </c>
    </row>
    <row r="574" spans="1:9" ht="15" x14ac:dyDescent="0.25">
      <c r="A574" s="31"/>
      <c r="B574" s="31"/>
      <c r="C574" s="31"/>
      <c r="D574" s="31"/>
      <c r="E574" s="31" t="s">
        <v>2282</v>
      </c>
      <c r="F574" s="31">
        <v>3</v>
      </c>
      <c r="G574" s="31">
        <v>33491898</v>
      </c>
      <c r="H574" s="31">
        <v>7.7939999999999995E-2</v>
      </c>
      <c r="I574" s="34">
        <f t="shared" si="8"/>
        <v>1.1082395985433284</v>
      </c>
    </row>
    <row r="575" spans="1:9" ht="15" x14ac:dyDescent="0.25">
      <c r="A575" s="31"/>
      <c r="B575" s="31"/>
      <c r="C575" s="31"/>
      <c r="D575" s="31"/>
      <c r="E575" s="31" t="s">
        <v>2283</v>
      </c>
      <c r="F575" s="31">
        <v>3</v>
      </c>
      <c r="G575" s="31">
        <v>33491943</v>
      </c>
      <c r="H575" s="31">
        <v>9.8129999999999995E-2</v>
      </c>
      <c r="I575" s="34">
        <f t="shared" si="8"/>
        <v>1.0081982011553559</v>
      </c>
    </row>
    <row r="576" spans="1:9" ht="15" x14ac:dyDescent="0.25">
      <c r="A576" s="31"/>
      <c r="B576" s="31"/>
      <c r="C576" s="31"/>
      <c r="D576" s="31"/>
      <c r="E576" s="31" t="s">
        <v>2284</v>
      </c>
      <c r="F576" s="31">
        <v>3</v>
      </c>
      <c r="G576" s="31">
        <v>33491967</v>
      </c>
      <c r="H576" s="31">
        <v>0.16632</v>
      </c>
      <c r="I576" s="34">
        <f t="shared" si="8"/>
        <v>0.77905552367658726</v>
      </c>
    </row>
    <row r="577" spans="1:9" ht="15" x14ac:dyDescent="0.25">
      <c r="A577" s="31"/>
      <c r="B577" s="31"/>
      <c r="C577" s="31"/>
      <c r="D577" s="31"/>
      <c r="E577" s="31" t="s">
        <v>2285</v>
      </c>
      <c r="F577" s="31">
        <v>3</v>
      </c>
      <c r="G577" s="31">
        <v>33492852</v>
      </c>
      <c r="H577" s="31">
        <v>8.2189999999999999E-2</v>
      </c>
      <c r="I577" s="34">
        <f t="shared" si="8"/>
        <v>1.0851810195525269</v>
      </c>
    </row>
    <row r="578" spans="1:9" ht="15" x14ac:dyDescent="0.25">
      <c r="A578" s="31"/>
      <c r="B578" s="31"/>
      <c r="C578" s="31"/>
      <c r="D578" s="31"/>
      <c r="E578" s="31" t="s">
        <v>2286</v>
      </c>
      <c r="F578" s="31">
        <v>3</v>
      </c>
      <c r="G578" s="31">
        <v>33492856</v>
      </c>
      <c r="H578" s="31">
        <v>8.2189999999999999E-2</v>
      </c>
      <c r="I578" s="34">
        <f t="shared" si="8"/>
        <v>1.0851810195525269</v>
      </c>
    </row>
    <row r="579" spans="1:9" ht="15" x14ac:dyDescent="0.25">
      <c r="A579" s="31"/>
      <c r="B579" s="31"/>
      <c r="C579" s="31"/>
      <c r="D579" s="31"/>
      <c r="E579" s="31" t="s">
        <v>2287</v>
      </c>
      <c r="F579" s="31">
        <v>3</v>
      </c>
      <c r="G579" s="31">
        <v>33493498</v>
      </c>
      <c r="H579" s="31">
        <v>0.61568000000000001</v>
      </c>
      <c r="I579" s="34">
        <f t="shared" si="8"/>
        <v>0.21064495397829985</v>
      </c>
    </row>
    <row r="580" spans="1:9" ht="15" x14ac:dyDescent="0.25">
      <c r="A580" s="31"/>
      <c r="B580" s="31"/>
      <c r="C580" s="31"/>
      <c r="D580" s="31"/>
      <c r="E580" s="31" t="s">
        <v>2288</v>
      </c>
      <c r="F580" s="31">
        <v>3</v>
      </c>
      <c r="G580" s="31">
        <v>33493524</v>
      </c>
      <c r="H580" s="31">
        <v>5.4900000000000001E-4</v>
      </c>
      <c r="I580" s="34">
        <f t="shared" ref="I580:I643" si="9">-LOG10(H580)</f>
        <v>3.2604276555499081</v>
      </c>
    </row>
    <row r="581" spans="1:9" ht="15" x14ac:dyDescent="0.25">
      <c r="A581" s="31"/>
      <c r="B581" s="31"/>
      <c r="C581" s="31"/>
      <c r="D581" s="31" t="s">
        <v>2289</v>
      </c>
      <c r="E581" s="31" t="s">
        <v>2290</v>
      </c>
      <c r="F581" s="31">
        <v>3</v>
      </c>
      <c r="G581" s="31">
        <v>33494246</v>
      </c>
      <c r="H581" s="31">
        <v>0.18984000000000001</v>
      </c>
      <c r="I581" s="34">
        <f t="shared" si="9"/>
        <v>0.72161227479071743</v>
      </c>
    </row>
    <row r="582" spans="1:9" ht="15" x14ac:dyDescent="0.25">
      <c r="A582" s="31"/>
      <c r="B582" s="31"/>
      <c r="C582" s="31"/>
      <c r="D582" s="31"/>
      <c r="E582" s="31" t="s">
        <v>2291</v>
      </c>
      <c r="F582" s="31">
        <v>3</v>
      </c>
      <c r="G582" s="31">
        <v>33494350</v>
      </c>
      <c r="H582" s="31">
        <v>4.9860000000000002E-2</v>
      </c>
      <c r="I582" s="34">
        <f t="shared" si="9"/>
        <v>1.3022477258322454</v>
      </c>
    </row>
    <row r="583" spans="1:9" ht="15" x14ac:dyDescent="0.25">
      <c r="A583" s="31"/>
      <c r="B583" s="31"/>
      <c r="C583" s="31"/>
      <c r="D583" s="31"/>
      <c r="E583" s="31" t="s">
        <v>2292</v>
      </c>
      <c r="F583" s="31">
        <v>3</v>
      </c>
      <c r="G583" s="31">
        <v>33494426</v>
      </c>
      <c r="H583" s="31">
        <v>0.70221</v>
      </c>
      <c r="I583" s="34">
        <f t="shared" si="9"/>
        <v>0.1535329901456669</v>
      </c>
    </row>
    <row r="584" spans="1:9" ht="15" x14ac:dyDescent="0.25">
      <c r="A584" s="31"/>
      <c r="B584" s="31"/>
      <c r="C584" s="31"/>
      <c r="D584" s="31"/>
      <c r="E584" s="31" t="s">
        <v>2293</v>
      </c>
      <c r="F584" s="31">
        <v>3</v>
      </c>
      <c r="G584" s="31">
        <v>33494554</v>
      </c>
      <c r="H584" s="31">
        <v>4.888E-2</v>
      </c>
      <c r="I584" s="34">
        <f t="shared" si="9"/>
        <v>1.3108688027655022</v>
      </c>
    </row>
    <row r="585" spans="1:9" ht="15" x14ac:dyDescent="0.25">
      <c r="A585" s="31"/>
      <c r="B585" s="31"/>
      <c r="C585" s="31"/>
      <c r="D585" s="31"/>
      <c r="E585" s="31" t="s">
        <v>2294</v>
      </c>
      <c r="F585" s="31">
        <v>3</v>
      </c>
      <c r="G585" s="31">
        <v>33494720</v>
      </c>
      <c r="H585" s="31">
        <v>7.6410000000000006E-2</v>
      </c>
      <c r="I585" s="34">
        <f t="shared" si="9"/>
        <v>1.1168498003167224</v>
      </c>
    </row>
    <row r="586" spans="1:9" ht="15" x14ac:dyDescent="0.25">
      <c r="A586" s="31"/>
      <c r="B586" s="31"/>
      <c r="C586" s="31"/>
      <c r="D586" s="31"/>
      <c r="E586" s="31" t="s">
        <v>2295</v>
      </c>
      <c r="F586" s="31">
        <v>3</v>
      </c>
      <c r="G586" s="31">
        <v>33495413</v>
      </c>
      <c r="H586" s="31">
        <v>0.46958</v>
      </c>
      <c r="I586" s="34">
        <f t="shared" si="9"/>
        <v>0.32829040851216018</v>
      </c>
    </row>
    <row r="587" spans="1:9" ht="15" x14ac:dyDescent="0.25">
      <c r="A587" s="31"/>
      <c r="B587" s="31"/>
      <c r="C587" s="31"/>
      <c r="D587" s="31"/>
      <c r="E587" s="31" t="s">
        <v>2296</v>
      </c>
      <c r="F587" s="31">
        <v>3</v>
      </c>
      <c r="G587" s="31">
        <v>33495492</v>
      </c>
      <c r="H587" s="31">
        <v>0.18984000000000001</v>
      </c>
      <c r="I587" s="34">
        <f t="shared" si="9"/>
        <v>0.72161227479071743</v>
      </c>
    </row>
    <row r="588" spans="1:9" ht="15" x14ac:dyDescent="0.25">
      <c r="A588" s="31"/>
      <c r="B588" s="31"/>
      <c r="C588" s="31"/>
      <c r="D588" s="31" t="s">
        <v>2297</v>
      </c>
      <c r="E588" s="31" t="s">
        <v>2298</v>
      </c>
      <c r="F588" s="31">
        <v>3</v>
      </c>
      <c r="G588" s="31">
        <v>33500987</v>
      </c>
      <c r="H588" s="36">
        <v>1.8E-5</v>
      </c>
      <c r="I588" s="34">
        <f t="shared" si="9"/>
        <v>4.7447274948966935</v>
      </c>
    </row>
    <row r="589" spans="1:9" ht="15" x14ac:dyDescent="0.25">
      <c r="A589" s="31"/>
      <c r="B589" s="31"/>
      <c r="C589" s="31"/>
      <c r="D589" s="31"/>
      <c r="E589" s="31" t="s">
        <v>2299</v>
      </c>
      <c r="F589" s="31">
        <v>3</v>
      </c>
      <c r="G589" s="31">
        <v>33501137</v>
      </c>
      <c r="H589" s="31">
        <v>0.192</v>
      </c>
      <c r="I589" s="34">
        <f t="shared" si="9"/>
        <v>0.71669877129645043</v>
      </c>
    </row>
    <row r="590" spans="1:9" ht="15" x14ac:dyDescent="0.25">
      <c r="A590" s="31"/>
      <c r="B590" s="31"/>
      <c r="C590" s="31"/>
      <c r="D590" s="31"/>
      <c r="E590" s="31" t="s">
        <v>2300</v>
      </c>
      <c r="F590" s="31">
        <v>3</v>
      </c>
      <c r="G590" s="31">
        <v>33501238</v>
      </c>
      <c r="H590" s="31">
        <v>0.18984000000000001</v>
      </c>
      <c r="I590" s="34">
        <f t="shared" si="9"/>
        <v>0.72161227479071743</v>
      </c>
    </row>
    <row r="591" spans="1:9" ht="15" x14ac:dyDescent="0.25">
      <c r="A591" s="31"/>
      <c r="B591" s="31"/>
      <c r="C591" s="31"/>
      <c r="D591" s="31"/>
      <c r="E591" s="31" t="s">
        <v>2301</v>
      </c>
      <c r="F591" s="31">
        <v>3</v>
      </c>
      <c r="G591" s="31">
        <v>33501439</v>
      </c>
      <c r="H591" s="31">
        <v>3.0000000000000001E-3</v>
      </c>
      <c r="I591" s="34">
        <f t="shared" si="9"/>
        <v>2.5228787452803374</v>
      </c>
    </row>
    <row r="592" spans="1:9" ht="15" x14ac:dyDescent="0.25">
      <c r="A592" s="31"/>
      <c r="B592" s="31"/>
      <c r="C592" s="31"/>
      <c r="D592" s="31"/>
      <c r="E592" s="31" t="s">
        <v>2302</v>
      </c>
      <c r="F592" s="31">
        <v>3</v>
      </c>
      <c r="G592" s="31">
        <v>33501466</v>
      </c>
      <c r="H592" s="31">
        <v>6.9779999999999995E-2</v>
      </c>
      <c r="I592" s="34">
        <f t="shared" si="9"/>
        <v>1.1562690348879079</v>
      </c>
    </row>
    <row r="593" spans="1:9" ht="15" x14ac:dyDescent="0.25">
      <c r="A593" s="31"/>
      <c r="B593" s="31"/>
      <c r="C593" s="31"/>
      <c r="D593" s="31"/>
      <c r="E593" s="31" t="s">
        <v>2303</v>
      </c>
      <c r="F593" s="31">
        <v>3</v>
      </c>
      <c r="G593" s="31">
        <v>33501523</v>
      </c>
      <c r="H593" s="31">
        <v>0.57316999999999996</v>
      </c>
      <c r="I593" s="34">
        <f t="shared" si="9"/>
        <v>0.24171654886684069</v>
      </c>
    </row>
    <row r="594" spans="1:9" ht="15" x14ac:dyDescent="0.25">
      <c r="A594" s="31"/>
      <c r="B594" s="31"/>
      <c r="C594" s="31"/>
      <c r="D594" s="31"/>
      <c r="E594" s="31" t="s">
        <v>2304</v>
      </c>
      <c r="F594" s="31">
        <v>3</v>
      </c>
      <c r="G594" s="31">
        <v>33502102</v>
      </c>
      <c r="H594" s="31">
        <v>0.71250000000000002</v>
      </c>
      <c r="I594" s="34">
        <f t="shared" si="9"/>
        <v>0.14721513131945219</v>
      </c>
    </row>
    <row r="595" spans="1:9" ht="15" x14ac:dyDescent="0.25">
      <c r="A595" s="31"/>
      <c r="B595" s="31"/>
      <c r="C595" s="31"/>
      <c r="D595" s="31"/>
      <c r="E595" s="31" t="s">
        <v>2305</v>
      </c>
      <c r="F595" s="31">
        <v>3</v>
      </c>
      <c r="G595" s="31">
        <v>33502177</v>
      </c>
      <c r="H595" s="31">
        <v>0.63287000000000004</v>
      </c>
      <c r="I595" s="34">
        <f t="shared" si="9"/>
        <v>0.19868549074235306</v>
      </c>
    </row>
    <row r="596" spans="1:9" ht="15" x14ac:dyDescent="0.25">
      <c r="A596" s="31"/>
      <c r="B596" s="31"/>
      <c r="C596" s="31"/>
      <c r="D596" s="31"/>
      <c r="E596" s="31" t="s">
        <v>2306</v>
      </c>
      <c r="F596" s="31">
        <v>3</v>
      </c>
      <c r="G596" s="31">
        <v>33502316</v>
      </c>
      <c r="H596" s="31">
        <v>0.71008000000000004</v>
      </c>
      <c r="I596" s="34">
        <f t="shared" si="9"/>
        <v>0.14869271944808568</v>
      </c>
    </row>
    <row r="597" spans="1:9" ht="15" x14ac:dyDescent="0.25">
      <c r="A597" s="31"/>
      <c r="B597" s="31"/>
      <c r="C597" s="31"/>
      <c r="D597" s="31"/>
      <c r="E597" s="31" t="s">
        <v>2307</v>
      </c>
      <c r="F597" s="31">
        <v>3</v>
      </c>
      <c r="G597" s="31">
        <v>33502721</v>
      </c>
      <c r="H597" s="31">
        <v>0.12431</v>
      </c>
      <c r="I597" s="34">
        <f t="shared" si="9"/>
        <v>0.90549393354554497</v>
      </c>
    </row>
    <row r="598" spans="1:9" ht="15" x14ac:dyDescent="0.25">
      <c r="A598" s="31"/>
      <c r="B598" s="31"/>
      <c r="C598" s="31"/>
      <c r="D598" s="31"/>
      <c r="E598" s="31" t="s">
        <v>2308</v>
      </c>
      <c r="F598" s="31">
        <v>3</v>
      </c>
      <c r="G598" s="31">
        <v>33502857</v>
      </c>
      <c r="H598" s="31">
        <v>9.5979999999999996E-2</v>
      </c>
      <c r="I598" s="34">
        <f t="shared" si="9"/>
        <v>1.0178192544035973</v>
      </c>
    </row>
    <row r="599" spans="1:9" ht="15" x14ac:dyDescent="0.25">
      <c r="A599" s="31"/>
      <c r="B599" s="31"/>
      <c r="C599" s="31"/>
      <c r="D599" s="31"/>
      <c r="E599" s="31" t="s">
        <v>2309</v>
      </c>
      <c r="F599" s="31">
        <v>3</v>
      </c>
      <c r="G599" s="31">
        <v>33502898</v>
      </c>
      <c r="H599" s="31">
        <v>3.7200000000000002E-3</v>
      </c>
      <c r="I599" s="34">
        <f t="shared" si="9"/>
        <v>2.4294570601181023</v>
      </c>
    </row>
    <row r="600" spans="1:9" ht="15" x14ac:dyDescent="0.25">
      <c r="A600" s="31"/>
      <c r="B600" s="31"/>
      <c r="C600" s="31"/>
      <c r="D600" s="31"/>
      <c r="E600" s="31" t="s">
        <v>2310</v>
      </c>
      <c r="F600" s="31">
        <v>3</v>
      </c>
      <c r="G600" s="31">
        <v>33503095</v>
      </c>
      <c r="H600" s="31">
        <v>8.2189999999999999E-2</v>
      </c>
      <c r="I600" s="34">
        <f t="shared" si="9"/>
        <v>1.0851810195525269</v>
      </c>
    </row>
    <row r="601" spans="1:9" ht="15" x14ac:dyDescent="0.25">
      <c r="A601" s="31"/>
      <c r="B601" s="31"/>
      <c r="C601" s="31"/>
      <c r="D601" s="31"/>
      <c r="E601" s="31" t="s">
        <v>2311</v>
      </c>
      <c r="F601" s="31">
        <v>3</v>
      </c>
      <c r="G601" s="31">
        <v>33503113</v>
      </c>
      <c r="H601" s="31">
        <v>0.53974999999999995</v>
      </c>
      <c r="I601" s="34">
        <f t="shared" si="9"/>
        <v>0.26780734899373165</v>
      </c>
    </row>
    <row r="602" spans="1:9" ht="15" x14ac:dyDescent="0.25">
      <c r="A602" s="31"/>
      <c r="B602" s="31"/>
      <c r="C602" s="31"/>
      <c r="D602" s="31"/>
      <c r="E602" s="31" t="s">
        <v>2312</v>
      </c>
      <c r="F602" s="31">
        <v>3</v>
      </c>
      <c r="G602" s="31">
        <v>33503286</v>
      </c>
      <c r="H602" s="31">
        <v>0.10758</v>
      </c>
      <c r="I602" s="34">
        <f t="shared" si="9"/>
        <v>0.96826846005417355</v>
      </c>
    </row>
    <row r="603" spans="1:9" ht="15" x14ac:dyDescent="0.25">
      <c r="A603" s="31"/>
      <c r="B603" s="31"/>
      <c r="C603" s="31"/>
      <c r="D603" s="31"/>
      <c r="E603" s="31" t="s">
        <v>2313</v>
      </c>
      <c r="F603" s="31">
        <v>3</v>
      </c>
      <c r="G603" s="31">
        <v>33503375</v>
      </c>
      <c r="H603" s="31">
        <v>0.19117999999999999</v>
      </c>
      <c r="I603" s="34">
        <f t="shared" si="9"/>
        <v>0.71855754272912731</v>
      </c>
    </row>
    <row r="604" spans="1:9" ht="15" x14ac:dyDescent="0.25">
      <c r="A604" s="31"/>
      <c r="B604" s="31"/>
      <c r="C604" s="31"/>
      <c r="D604" s="31"/>
      <c r="E604" s="31" t="s">
        <v>2314</v>
      </c>
      <c r="F604" s="31">
        <v>3</v>
      </c>
      <c r="G604" s="31">
        <v>33503456</v>
      </c>
      <c r="H604" s="31">
        <v>7.6160000000000005E-2</v>
      </c>
      <c r="I604" s="34">
        <f t="shared" si="9"/>
        <v>1.1182730646235821</v>
      </c>
    </row>
    <row r="605" spans="1:9" ht="15" x14ac:dyDescent="0.25">
      <c r="A605" s="31"/>
      <c r="B605" s="31"/>
      <c r="C605" s="31"/>
      <c r="D605" s="31"/>
      <c r="E605" s="31" t="s">
        <v>2315</v>
      </c>
      <c r="F605" s="31">
        <v>3</v>
      </c>
      <c r="G605" s="31">
        <v>33503457</v>
      </c>
      <c r="H605" s="31">
        <v>3.6900000000000001E-3</v>
      </c>
      <c r="I605" s="34">
        <f t="shared" si="9"/>
        <v>2.4329736338409398</v>
      </c>
    </row>
    <row r="606" spans="1:9" ht="15" x14ac:dyDescent="0.25">
      <c r="A606" s="31"/>
      <c r="B606" s="31"/>
      <c r="C606" s="31"/>
      <c r="D606" s="31"/>
      <c r="E606" s="31" t="s">
        <v>2316</v>
      </c>
      <c r="F606" s="31">
        <v>3</v>
      </c>
      <c r="G606" s="31">
        <v>33503549</v>
      </c>
      <c r="H606" s="31">
        <v>3.7200000000000002E-3</v>
      </c>
      <c r="I606" s="34">
        <f t="shared" si="9"/>
        <v>2.4294570601181023</v>
      </c>
    </row>
    <row r="607" spans="1:9" ht="15" x14ac:dyDescent="0.25">
      <c r="A607" s="31"/>
      <c r="B607" s="31"/>
      <c r="C607" s="31"/>
      <c r="D607" s="31"/>
      <c r="E607" s="31" t="s">
        <v>2317</v>
      </c>
      <c r="F607" s="31">
        <v>3</v>
      </c>
      <c r="G607" s="31">
        <v>33503589</v>
      </c>
      <c r="H607" s="31">
        <v>9.2810000000000004E-2</v>
      </c>
      <c r="I607" s="34">
        <f t="shared" si="9"/>
        <v>1.0324052273281101</v>
      </c>
    </row>
    <row r="608" spans="1:9" ht="15" x14ac:dyDescent="0.25">
      <c r="A608" s="31"/>
      <c r="B608" s="31"/>
      <c r="C608" s="31"/>
      <c r="D608" s="31"/>
      <c r="E608" s="31" t="s">
        <v>2318</v>
      </c>
      <c r="F608" s="31">
        <v>3</v>
      </c>
      <c r="G608" s="31">
        <v>33504302</v>
      </c>
      <c r="H608" s="31">
        <v>8.2189999999999999E-2</v>
      </c>
      <c r="I608" s="34">
        <f t="shared" si="9"/>
        <v>1.0851810195525269</v>
      </c>
    </row>
    <row r="609" spans="1:9" ht="15" x14ac:dyDescent="0.25">
      <c r="A609" s="31"/>
      <c r="B609" s="31"/>
      <c r="C609" s="31"/>
      <c r="D609" s="31"/>
      <c r="E609" s="31" t="s">
        <v>2319</v>
      </c>
      <c r="F609" s="31">
        <v>3</v>
      </c>
      <c r="G609" s="31">
        <v>33504450</v>
      </c>
      <c r="H609" s="31">
        <v>4.9840000000000002E-2</v>
      </c>
      <c r="I609" s="34">
        <f t="shared" si="9"/>
        <v>1.3024219663488867</v>
      </c>
    </row>
    <row r="610" spans="1:9" ht="15" x14ac:dyDescent="0.25">
      <c r="A610" s="31"/>
      <c r="B610" s="31"/>
      <c r="C610" s="31"/>
      <c r="D610" s="31"/>
      <c r="E610" s="31" t="s">
        <v>2320</v>
      </c>
      <c r="F610" s="31">
        <v>3</v>
      </c>
      <c r="G610" s="31">
        <v>33504486</v>
      </c>
      <c r="H610" s="31">
        <v>3.7200000000000002E-3</v>
      </c>
      <c r="I610" s="34">
        <f t="shared" si="9"/>
        <v>2.4294570601181023</v>
      </c>
    </row>
    <row r="611" spans="1:9" ht="15" x14ac:dyDescent="0.25">
      <c r="A611" s="31"/>
      <c r="B611" s="31"/>
      <c r="C611" s="31"/>
      <c r="D611" s="31"/>
      <c r="E611" s="31" t="s">
        <v>2321</v>
      </c>
      <c r="F611" s="31">
        <v>3</v>
      </c>
      <c r="G611" s="31">
        <v>33504556</v>
      </c>
      <c r="H611" s="36">
        <v>1.8E-5</v>
      </c>
      <c r="I611" s="34">
        <f t="shared" si="9"/>
        <v>4.7447274948966935</v>
      </c>
    </row>
    <row r="612" spans="1:9" ht="15" x14ac:dyDescent="0.25">
      <c r="A612" s="31"/>
      <c r="B612" s="31"/>
      <c r="C612" s="31"/>
      <c r="D612" s="31"/>
      <c r="E612" s="31" t="s">
        <v>2322</v>
      </c>
      <c r="F612" s="31">
        <v>3</v>
      </c>
      <c r="G612" s="31">
        <v>33504839</v>
      </c>
      <c r="H612" s="31">
        <v>0.71204000000000001</v>
      </c>
      <c r="I612" s="34">
        <f t="shared" si="9"/>
        <v>0.14749560848207188</v>
      </c>
    </row>
    <row r="613" spans="1:9" ht="15" x14ac:dyDescent="0.25">
      <c r="A613" s="31"/>
      <c r="B613" s="31"/>
      <c r="C613" s="31"/>
      <c r="D613" s="31"/>
      <c r="E613" s="31" t="s">
        <v>2323</v>
      </c>
      <c r="F613" s="31">
        <v>3</v>
      </c>
      <c r="G613" s="31">
        <v>33504934</v>
      </c>
      <c r="H613" s="31">
        <v>2.9559999999999999E-2</v>
      </c>
      <c r="I613" s="34">
        <f t="shared" si="9"/>
        <v>1.529295570277212</v>
      </c>
    </row>
    <row r="614" spans="1:9" ht="15" x14ac:dyDescent="0.25">
      <c r="A614" s="31"/>
      <c r="B614" s="31"/>
      <c r="C614" s="31"/>
      <c r="D614" s="31" t="s">
        <v>2324</v>
      </c>
      <c r="E614" s="31" t="s">
        <v>2325</v>
      </c>
      <c r="F614" s="31">
        <v>3</v>
      </c>
      <c r="G614" s="31">
        <v>33507450</v>
      </c>
      <c r="H614" s="31">
        <v>0.11307</v>
      </c>
      <c r="I614" s="34">
        <f t="shared" si="9"/>
        <v>0.94665260783073257</v>
      </c>
    </row>
    <row r="615" spans="1:9" ht="15" x14ac:dyDescent="0.25">
      <c r="A615" s="31"/>
      <c r="B615" s="31"/>
      <c r="C615" s="31"/>
      <c r="D615" s="31"/>
      <c r="E615" s="31" t="s">
        <v>2326</v>
      </c>
      <c r="F615" s="31">
        <v>3</v>
      </c>
      <c r="G615" s="31">
        <v>33507984</v>
      </c>
      <c r="H615" s="36">
        <v>5.7099999999999999E-5</v>
      </c>
      <c r="I615" s="34">
        <f t="shared" si="9"/>
        <v>4.2433638917541519</v>
      </c>
    </row>
    <row r="616" spans="1:9" ht="15" x14ac:dyDescent="0.25">
      <c r="A616" s="31"/>
      <c r="B616" s="31"/>
      <c r="C616" s="31"/>
      <c r="D616" s="31"/>
      <c r="E616" s="31" t="s">
        <v>2327</v>
      </c>
      <c r="F616" s="31">
        <v>3</v>
      </c>
      <c r="G616" s="31">
        <v>33508003</v>
      </c>
      <c r="H616" s="31">
        <v>8.2290000000000002E-2</v>
      </c>
      <c r="I616" s="34">
        <f t="shared" si="9"/>
        <v>1.0846529376758081</v>
      </c>
    </row>
    <row r="617" spans="1:9" ht="15" x14ac:dyDescent="0.25">
      <c r="A617" s="31"/>
      <c r="B617" s="31"/>
      <c r="C617" s="31"/>
      <c r="D617" s="31"/>
      <c r="E617" s="31" t="s">
        <v>2328</v>
      </c>
      <c r="F617" s="31">
        <v>3</v>
      </c>
      <c r="G617" s="31">
        <v>33508102</v>
      </c>
      <c r="H617" s="31">
        <v>2.7640000000000001E-2</v>
      </c>
      <c r="I617" s="34">
        <f t="shared" si="9"/>
        <v>1.5584619612978392</v>
      </c>
    </row>
    <row r="618" spans="1:9" ht="15" x14ac:dyDescent="0.25">
      <c r="A618" s="31"/>
      <c r="B618" s="31"/>
      <c r="C618" s="31"/>
      <c r="D618" s="31"/>
      <c r="E618" s="31" t="s">
        <v>2329</v>
      </c>
      <c r="F618" s="31">
        <v>3</v>
      </c>
      <c r="G618" s="31">
        <v>33508269</v>
      </c>
      <c r="H618" s="31">
        <v>8.2900000000000001E-2</v>
      </c>
      <c r="I618" s="34">
        <f t="shared" si="9"/>
        <v>1.0814454694497264</v>
      </c>
    </row>
    <row r="619" spans="1:9" ht="15" x14ac:dyDescent="0.25">
      <c r="A619" s="31"/>
      <c r="B619" s="31"/>
      <c r="C619" s="31"/>
      <c r="D619" s="31"/>
      <c r="E619" s="31" t="s">
        <v>2330</v>
      </c>
      <c r="F619" s="31">
        <v>3</v>
      </c>
      <c r="G619" s="31">
        <v>33508409</v>
      </c>
      <c r="H619" s="31">
        <v>8.4599999999999995E-2</v>
      </c>
      <c r="I619" s="34">
        <f t="shared" si="9"/>
        <v>1.0726296369609765</v>
      </c>
    </row>
    <row r="620" spans="1:9" ht="15" x14ac:dyDescent="0.25">
      <c r="A620" s="31"/>
      <c r="B620" s="31"/>
      <c r="C620" s="31"/>
      <c r="D620" s="31"/>
      <c r="E620" s="31" t="s">
        <v>2331</v>
      </c>
      <c r="F620" s="31">
        <v>3</v>
      </c>
      <c r="G620" s="31">
        <v>33508437</v>
      </c>
      <c r="H620" s="36">
        <v>1.8E-5</v>
      </c>
      <c r="I620" s="34">
        <f t="shared" si="9"/>
        <v>4.7447274948966935</v>
      </c>
    </row>
    <row r="621" spans="1:9" ht="15" x14ac:dyDescent="0.25">
      <c r="A621" s="31"/>
      <c r="B621" s="31"/>
      <c r="C621" s="31"/>
      <c r="D621" s="31"/>
      <c r="E621" s="31" t="s">
        <v>2332</v>
      </c>
      <c r="F621" s="31">
        <v>3</v>
      </c>
      <c r="G621" s="31">
        <v>33508727</v>
      </c>
      <c r="H621" s="31">
        <v>7.6410000000000006E-2</v>
      </c>
      <c r="I621" s="34">
        <f t="shared" si="9"/>
        <v>1.1168498003167224</v>
      </c>
    </row>
    <row r="622" spans="1:9" ht="15" x14ac:dyDescent="0.25">
      <c r="A622" s="31"/>
      <c r="B622" s="31"/>
      <c r="C622" s="31"/>
      <c r="D622" s="31"/>
      <c r="E622" s="31" t="s">
        <v>2333</v>
      </c>
      <c r="F622" s="31">
        <v>3</v>
      </c>
      <c r="G622" s="31">
        <v>33508936</v>
      </c>
      <c r="H622" s="31">
        <v>0.18984000000000001</v>
      </c>
      <c r="I622" s="34">
        <f t="shared" si="9"/>
        <v>0.72161227479071743</v>
      </c>
    </row>
    <row r="623" spans="1:9" ht="15" x14ac:dyDescent="0.25">
      <c r="A623" s="31"/>
      <c r="B623" s="31"/>
      <c r="C623" s="31"/>
      <c r="D623" s="31"/>
      <c r="E623" s="31" t="s">
        <v>2334</v>
      </c>
      <c r="F623" s="31">
        <v>3</v>
      </c>
      <c r="G623" s="31">
        <v>33508985</v>
      </c>
      <c r="H623" s="31">
        <v>1.917E-2</v>
      </c>
      <c r="I623" s="34">
        <f t="shared" si="9"/>
        <v>1.7173778871219374</v>
      </c>
    </row>
    <row r="624" spans="1:9" ht="15" x14ac:dyDescent="0.25">
      <c r="A624" s="31"/>
      <c r="B624" s="31"/>
      <c r="C624" s="31"/>
      <c r="D624" s="31"/>
      <c r="E624" s="31" t="s">
        <v>2335</v>
      </c>
      <c r="F624" s="31">
        <v>3</v>
      </c>
      <c r="G624" s="31">
        <v>33509055</v>
      </c>
      <c r="H624" s="31">
        <v>2.0199999999999999E-2</v>
      </c>
      <c r="I624" s="34">
        <f t="shared" si="9"/>
        <v>1.6946486305533763</v>
      </c>
    </row>
    <row r="625" spans="1:9" ht="15" x14ac:dyDescent="0.25">
      <c r="A625" s="31"/>
      <c r="B625" s="31"/>
      <c r="C625" s="31"/>
      <c r="D625" s="31"/>
      <c r="E625" s="31" t="s">
        <v>2336</v>
      </c>
      <c r="F625" s="31">
        <v>3</v>
      </c>
      <c r="G625" s="31">
        <v>33509116</v>
      </c>
      <c r="H625" s="31">
        <v>0.18442</v>
      </c>
      <c r="I625" s="34">
        <f t="shared" si="9"/>
        <v>0.7341919823136428</v>
      </c>
    </row>
    <row r="626" spans="1:9" ht="15" x14ac:dyDescent="0.25">
      <c r="A626" s="31"/>
      <c r="B626" s="31"/>
      <c r="C626" s="31"/>
      <c r="D626" s="31"/>
      <c r="E626" s="31" t="s">
        <v>2337</v>
      </c>
      <c r="F626" s="31">
        <v>3</v>
      </c>
      <c r="G626" s="31">
        <v>33509128</v>
      </c>
      <c r="H626" s="31">
        <v>0.18296000000000001</v>
      </c>
      <c r="I626" s="34">
        <f t="shared" si="9"/>
        <v>0.73764384840130792</v>
      </c>
    </row>
    <row r="627" spans="1:9" ht="15" x14ac:dyDescent="0.25">
      <c r="A627" s="31"/>
      <c r="B627" s="31"/>
      <c r="C627" s="31"/>
      <c r="D627" s="31"/>
      <c r="E627" s="31" t="s">
        <v>2338</v>
      </c>
      <c r="F627" s="31">
        <v>3</v>
      </c>
      <c r="G627" s="31">
        <v>33509138</v>
      </c>
      <c r="H627" s="31">
        <v>0.18442</v>
      </c>
      <c r="I627" s="34">
        <f t="shared" si="9"/>
        <v>0.7341919823136428</v>
      </c>
    </row>
    <row r="628" spans="1:9" ht="15" x14ac:dyDescent="0.25">
      <c r="A628" s="31"/>
      <c r="B628" s="31"/>
      <c r="C628" s="31"/>
      <c r="D628" s="31"/>
      <c r="E628" s="31" t="s">
        <v>2339</v>
      </c>
      <c r="F628" s="31">
        <v>3</v>
      </c>
      <c r="G628" s="31">
        <v>33509793</v>
      </c>
      <c r="H628" s="31">
        <v>0.18984000000000001</v>
      </c>
      <c r="I628" s="34">
        <f t="shared" si="9"/>
        <v>0.72161227479071743</v>
      </c>
    </row>
    <row r="629" spans="1:9" ht="15" x14ac:dyDescent="0.25">
      <c r="A629" s="31"/>
      <c r="B629" s="31"/>
      <c r="C629" s="31"/>
      <c r="D629" s="31"/>
      <c r="E629" s="31" t="s">
        <v>2340</v>
      </c>
      <c r="F629" s="31">
        <v>3</v>
      </c>
      <c r="G629" s="31">
        <v>33510145</v>
      </c>
      <c r="H629" s="31">
        <v>5.4719999999999998E-2</v>
      </c>
      <c r="I629" s="34">
        <f t="shared" si="9"/>
        <v>1.2618539112879401</v>
      </c>
    </row>
    <row r="630" spans="1:9" ht="15" x14ac:dyDescent="0.25">
      <c r="A630" s="31"/>
      <c r="B630" s="31"/>
      <c r="C630" s="31"/>
      <c r="D630" s="31"/>
      <c r="E630" s="31" t="s">
        <v>2341</v>
      </c>
      <c r="F630" s="31">
        <v>3</v>
      </c>
      <c r="G630" s="31">
        <v>33510294</v>
      </c>
      <c r="H630" s="31">
        <v>0.12393999999999999</v>
      </c>
      <c r="I630" s="34">
        <f t="shared" si="9"/>
        <v>0.90678850818634005</v>
      </c>
    </row>
    <row r="631" spans="1:9" ht="15" x14ac:dyDescent="0.25">
      <c r="A631" s="31"/>
      <c r="B631" s="31"/>
      <c r="C631" s="31"/>
      <c r="D631" s="31" t="s">
        <v>2342</v>
      </c>
      <c r="E631" s="31" t="s">
        <v>2343</v>
      </c>
      <c r="F631" s="31">
        <v>3</v>
      </c>
      <c r="G631" s="31">
        <v>33511096</v>
      </c>
      <c r="H631" s="31">
        <v>2.7230000000000001E-2</v>
      </c>
      <c r="I631" s="34">
        <f t="shared" si="9"/>
        <v>1.5649523586600353</v>
      </c>
    </row>
    <row r="632" spans="1:9" ht="15" x14ac:dyDescent="0.25">
      <c r="A632" s="31"/>
      <c r="B632" s="31"/>
      <c r="C632" s="31"/>
      <c r="D632" s="31"/>
      <c r="E632" s="31" t="s">
        <v>2344</v>
      </c>
      <c r="F632" s="31">
        <v>3</v>
      </c>
      <c r="G632" s="31">
        <v>33511280</v>
      </c>
      <c r="H632" s="31">
        <v>0.19106000000000001</v>
      </c>
      <c r="I632" s="34">
        <f t="shared" si="9"/>
        <v>0.7188302265902643</v>
      </c>
    </row>
    <row r="633" spans="1:9" ht="15" x14ac:dyDescent="0.25">
      <c r="A633" s="31"/>
      <c r="B633" s="31"/>
      <c r="C633" s="31"/>
      <c r="D633" s="31" t="s">
        <v>2345</v>
      </c>
      <c r="E633" s="31" t="s">
        <v>2346</v>
      </c>
      <c r="F633" s="31">
        <v>3</v>
      </c>
      <c r="G633" s="31">
        <v>33513088</v>
      </c>
      <c r="H633" s="31">
        <v>8.8709999999999997E-2</v>
      </c>
      <c r="I633" s="34">
        <f t="shared" si="9"/>
        <v>1.05202742075422</v>
      </c>
    </row>
    <row r="634" spans="1:9" ht="15" x14ac:dyDescent="0.25">
      <c r="A634" s="31"/>
      <c r="B634" s="31"/>
      <c r="C634" s="31"/>
      <c r="D634" s="31"/>
      <c r="E634" s="31" t="s">
        <v>2347</v>
      </c>
      <c r="F634" s="31">
        <v>3</v>
      </c>
      <c r="G634" s="31">
        <v>33513127</v>
      </c>
      <c r="H634" s="31">
        <v>8.3210000000000006E-2</v>
      </c>
      <c r="I634" s="34">
        <f t="shared" si="9"/>
        <v>1.0798244779899773</v>
      </c>
    </row>
    <row r="635" spans="1:9" ht="15" x14ac:dyDescent="0.25">
      <c r="A635" s="31"/>
      <c r="B635" s="31"/>
      <c r="C635" s="31"/>
      <c r="D635" s="31"/>
      <c r="E635" s="31" t="s">
        <v>2348</v>
      </c>
      <c r="F635" s="31">
        <v>3</v>
      </c>
      <c r="G635" s="31">
        <v>33513184</v>
      </c>
      <c r="H635" s="31">
        <v>8.4970000000000004E-2</v>
      </c>
      <c r="I635" s="34">
        <f t="shared" si="9"/>
        <v>1.0707343817469344</v>
      </c>
    </row>
    <row r="636" spans="1:9" ht="15" x14ac:dyDescent="0.25">
      <c r="A636" s="31"/>
      <c r="B636" s="31"/>
      <c r="C636" s="31"/>
      <c r="D636" s="31" t="s">
        <v>2349</v>
      </c>
      <c r="E636" s="31" t="s">
        <v>2350</v>
      </c>
      <c r="F636" s="31">
        <v>3</v>
      </c>
      <c r="G636" s="31">
        <v>33513352</v>
      </c>
      <c r="H636" s="31">
        <v>0.30427999999999999</v>
      </c>
      <c r="I636" s="34">
        <f t="shared" si="9"/>
        <v>0.51672659241701835</v>
      </c>
    </row>
    <row r="637" spans="1:9" ht="15" x14ac:dyDescent="0.25">
      <c r="A637" s="31"/>
      <c r="B637" s="31"/>
      <c r="C637" s="31"/>
      <c r="D637" s="31" t="s">
        <v>2351</v>
      </c>
      <c r="E637" s="31" t="s">
        <v>2352</v>
      </c>
      <c r="F637" s="31">
        <v>3</v>
      </c>
      <c r="G637" s="31">
        <v>33517017</v>
      </c>
      <c r="H637" s="31">
        <v>0.20831</v>
      </c>
      <c r="I637" s="34">
        <f t="shared" si="9"/>
        <v>0.68128988108165878</v>
      </c>
    </row>
    <row r="638" spans="1:9" ht="15" x14ac:dyDescent="0.25">
      <c r="A638" s="31"/>
      <c r="B638" s="31"/>
      <c r="C638" s="31"/>
      <c r="D638" s="31"/>
      <c r="E638" s="31" t="s">
        <v>2353</v>
      </c>
      <c r="F638" s="31">
        <v>3</v>
      </c>
      <c r="G638" s="31">
        <v>33517167</v>
      </c>
      <c r="H638" s="31">
        <v>0.19975999999999999</v>
      </c>
      <c r="I638" s="34">
        <f t="shared" si="9"/>
        <v>0.69949147065670869</v>
      </c>
    </row>
    <row r="639" spans="1:9" ht="15" x14ac:dyDescent="0.25">
      <c r="A639" s="31"/>
      <c r="B639" s="31"/>
      <c r="C639" s="31"/>
      <c r="D639" s="31"/>
      <c r="E639" s="31" t="s">
        <v>2354</v>
      </c>
      <c r="F639" s="31">
        <v>3</v>
      </c>
      <c r="G639" s="31">
        <v>33517265</v>
      </c>
      <c r="H639" s="31">
        <v>2.775E-2</v>
      </c>
      <c r="I639" s="34">
        <f t="shared" si="9"/>
        <v>1.5567370125413049</v>
      </c>
    </row>
    <row r="640" spans="1:9" ht="15" x14ac:dyDescent="0.25">
      <c r="A640" s="31"/>
      <c r="B640" s="31"/>
      <c r="C640" s="31"/>
      <c r="D640" s="31"/>
      <c r="E640" s="31" t="s">
        <v>2355</v>
      </c>
      <c r="F640" s="31">
        <v>3</v>
      </c>
      <c r="G640" s="31">
        <v>33517978</v>
      </c>
      <c r="H640" s="31">
        <v>2.4160000000000001E-2</v>
      </c>
      <c r="I640" s="34">
        <f t="shared" si="9"/>
        <v>1.6169030700509057</v>
      </c>
    </row>
    <row r="641" spans="1:9" ht="15" x14ac:dyDescent="0.25">
      <c r="A641" s="31"/>
      <c r="B641" s="31"/>
      <c r="C641" s="31"/>
      <c r="D641" s="31"/>
      <c r="E641" s="31" t="s">
        <v>2356</v>
      </c>
      <c r="F641" s="31">
        <v>3</v>
      </c>
      <c r="G641" s="31">
        <v>33518876</v>
      </c>
      <c r="H641" s="31">
        <v>1.093E-2</v>
      </c>
      <c r="I641" s="34">
        <f t="shared" si="9"/>
        <v>1.9613798380502971</v>
      </c>
    </row>
    <row r="642" spans="1:9" ht="15" x14ac:dyDescent="0.25">
      <c r="A642" s="31"/>
      <c r="B642" s="31"/>
      <c r="C642" s="31"/>
      <c r="D642" s="31" t="s">
        <v>2357</v>
      </c>
      <c r="E642" s="31" t="s">
        <v>2358</v>
      </c>
      <c r="F642" s="31">
        <v>3</v>
      </c>
      <c r="G642" s="31">
        <v>33519756</v>
      </c>
      <c r="H642" s="31">
        <v>2.3E-2</v>
      </c>
      <c r="I642" s="34">
        <f t="shared" si="9"/>
        <v>1.6382721639824072</v>
      </c>
    </row>
    <row r="643" spans="1:9" ht="15" x14ac:dyDescent="0.25">
      <c r="A643" s="31"/>
      <c r="B643" s="31"/>
      <c r="C643" s="31"/>
      <c r="D643" s="31"/>
      <c r="E643" s="31" t="s">
        <v>2359</v>
      </c>
      <c r="F643" s="31">
        <v>3</v>
      </c>
      <c r="G643" s="31">
        <v>33519921</v>
      </c>
      <c r="H643" s="31">
        <v>8.3290000000000003E-2</v>
      </c>
      <c r="I643" s="34">
        <f t="shared" si="9"/>
        <v>1.0794071379151915</v>
      </c>
    </row>
    <row r="644" spans="1:9" ht="15" x14ac:dyDescent="0.25">
      <c r="A644" s="31"/>
      <c r="B644" s="31"/>
      <c r="C644" s="31"/>
      <c r="D644" s="31" t="s">
        <v>2360</v>
      </c>
      <c r="E644" s="31" t="s">
        <v>2361</v>
      </c>
      <c r="F644" s="31">
        <v>3</v>
      </c>
      <c r="G644" s="31">
        <v>33522645</v>
      </c>
      <c r="H644" s="31">
        <v>1.677E-2</v>
      </c>
      <c r="I644" s="34">
        <f t="shared" ref="I644:I707" si="10">-LOG10(H644)</f>
        <v>1.7754669373939143</v>
      </c>
    </row>
    <row r="645" spans="1:9" ht="15" x14ac:dyDescent="0.25">
      <c r="A645" s="31"/>
      <c r="B645" s="31"/>
      <c r="C645" s="31"/>
      <c r="D645" s="31"/>
      <c r="E645" s="31" t="s">
        <v>2362</v>
      </c>
      <c r="F645" s="31">
        <v>3</v>
      </c>
      <c r="G645" s="31">
        <v>33523698</v>
      </c>
      <c r="H645" s="31">
        <v>1.8120000000000001E-2</v>
      </c>
      <c r="I645" s="34">
        <f t="shared" si="10"/>
        <v>1.7418418066592056</v>
      </c>
    </row>
    <row r="646" spans="1:9" ht="15" x14ac:dyDescent="0.25">
      <c r="A646" s="31"/>
      <c r="B646" s="31"/>
      <c r="C646" s="31"/>
      <c r="D646" s="31"/>
      <c r="E646" s="31" t="s">
        <v>2363</v>
      </c>
      <c r="F646" s="31">
        <v>3</v>
      </c>
      <c r="G646" s="31">
        <v>33523795</v>
      </c>
      <c r="H646" s="31">
        <v>0.15084</v>
      </c>
      <c r="I646" s="34">
        <f t="shared" si="10"/>
        <v>0.82148347626641738</v>
      </c>
    </row>
    <row r="647" spans="1:9" ht="15" x14ac:dyDescent="0.25">
      <c r="A647" s="31"/>
      <c r="B647" s="31"/>
      <c r="C647" s="31"/>
      <c r="D647" s="31"/>
      <c r="E647" s="31" t="s">
        <v>2364</v>
      </c>
      <c r="F647" s="31">
        <v>3</v>
      </c>
      <c r="G647" s="31">
        <v>33523807</v>
      </c>
      <c r="H647" s="31">
        <v>0.15084</v>
      </c>
      <c r="I647" s="34">
        <f t="shared" si="10"/>
        <v>0.82148347626641738</v>
      </c>
    </row>
    <row r="648" spans="1:9" ht="15" x14ac:dyDescent="0.25">
      <c r="A648" s="31"/>
      <c r="B648" s="31"/>
      <c r="C648" s="31"/>
      <c r="D648" s="31"/>
      <c r="E648" s="31" t="s">
        <v>2365</v>
      </c>
      <c r="F648" s="31">
        <v>3</v>
      </c>
      <c r="G648" s="31">
        <v>33523812</v>
      </c>
      <c r="H648" s="31">
        <v>0.80889</v>
      </c>
      <c r="I648" s="34">
        <f t="shared" si="10"/>
        <v>9.2110533568343145E-2</v>
      </c>
    </row>
    <row r="649" spans="1:9" ht="15" x14ac:dyDescent="0.25">
      <c r="A649" s="31"/>
      <c r="B649" s="31"/>
      <c r="C649" s="31"/>
      <c r="D649" s="31" t="s">
        <v>2366</v>
      </c>
      <c r="E649" s="31" t="s">
        <v>2367</v>
      </c>
      <c r="F649" s="31">
        <v>3</v>
      </c>
      <c r="G649" s="31">
        <v>33525485</v>
      </c>
      <c r="H649" s="31">
        <v>0.18984000000000001</v>
      </c>
      <c r="I649" s="34">
        <f t="shared" si="10"/>
        <v>0.72161227479071743</v>
      </c>
    </row>
    <row r="650" spans="1:9" ht="15" x14ac:dyDescent="0.25">
      <c r="A650" s="31"/>
      <c r="B650" s="31"/>
      <c r="C650" s="31"/>
      <c r="D650" s="31"/>
      <c r="E650" s="31" t="s">
        <v>2368</v>
      </c>
      <c r="F650" s="31">
        <v>3</v>
      </c>
      <c r="G650" s="31">
        <v>33525601</v>
      </c>
      <c r="H650" s="31">
        <v>0.45705000000000001</v>
      </c>
      <c r="I650" s="34">
        <f t="shared" si="10"/>
        <v>0.34003628672164515</v>
      </c>
    </row>
    <row r="651" spans="1:9" ht="15" x14ac:dyDescent="0.25">
      <c r="A651" s="31"/>
      <c r="B651" s="31"/>
      <c r="C651" s="31"/>
      <c r="D651" s="31"/>
      <c r="E651" s="31" t="s">
        <v>2369</v>
      </c>
      <c r="F651" s="31">
        <v>3</v>
      </c>
      <c r="G651" s="31">
        <v>33525818</v>
      </c>
      <c r="H651" s="31">
        <v>1.8120000000000001E-2</v>
      </c>
      <c r="I651" s="34">
        <f t="shared" si="10"/>
        <v>1.7418418066592056</v>
      </c>
    </row>
    <row r="652" spans="1:9" ht="15" x14ac:dyDescent="0.25">
      <c r="A652" s="31"/>
      <c r="B652" s="31"/>
      <c r="C652" s="31"/>
      <c r="D652" s="31"/>
      <c r="E652" s="31" t="s">
        <v>2370</v>
      </c>
      <c r="F652" s="31">
        <v>3</v>
      </c>
      <c r="G652" s="31">
        <v>33525937</v>
      </c>
      <c r="H652" s="31">
        <v>0.86556</v>
      </c>
      <c r="I652" s="34">
        <f t="shared" si="10"/>
        <v>6.2702821762309069E-2</v>
      </c>
    </row>
    <row r="653" spans="1:9" ht="15" x14ac:dyDescent="0.25">
      <c r="A653" s="31"/>
      <c r="B653" s="31"/>
      <c r="C653" s="31"/>
      <c r="D653" s="31"/>
      <c r="E653" s="31" t="s">
        <v>2371</v>
      </c>
      <c r="F653" s="31">
        <v>3</v>
      </c>
      <c r="G653" s="31">
        <v>33526384</v>
      </c>
      <c r="H653" s="31">
        <v>3.9809999999999998E-2</v>
      </c>
      <c r="I653" s="34">
        <f t="shared" si="10"/>
        <v>1.400007822415902</v>
      </c>
    </row>
    <row r="654" spans="1:9" ht="15" x14ac:dyDescent="0.25">
      <c r="A654" s="31"/>
      <c r="B654" s="31"/>
      <c r="C654" s="31"/>
      <c r="D654" s="31"/>
      <c r="E654" s="31" t="s">
        <v>2372</v>
      </c>
      <c r="F654" s="31">
        <v>3</v>
      </c>
      <c r="G654" s="31">
        <v>33526554</v>
      </c>
      <c r="H654" s="31">
        <v>3.1440000000000003E-2</v>
      </c>
      <c r="I654" s="34">
        <f t="shared" si="10"/>
        <v>1.5025174626326296</v>
      </c>
    </row>
    <row r="655" spans="1:9" ht="15" x14ac:dyDescent="0.25">
      <c r="A655" s="31"/>
      <c r="B655" s="31"/>
      <c r="C655" s="31"/>
      <c r="D655" s="31" t="s">
        <v>2373</v>
      </c>
      <c r="E655" s="31" t="s">
        <v>2374</v>
      </c>
      <c r="F655" s="31">
        <v>3</v>
      </c>
      <c r="G655" s="31">
        <v>33530324</v>
      </c>
      <c r="H655" s="31">
        <v>0.85135000000000005</v>
      </c>
      <c r="I655" s="34">
        <f t="shared" si="10"/>
        <v>6.9891859634262046E-2</v>
      </c>
    </row>
    <row r="656" spans="1:9" ht="15" x14ac:dyDescent="0.25">
      <c r="A656" s="31"/>
      <c r="B656" s="31"/>
      <c r="C656" s="31"/>
      <c r="D656" s="31"/>
      <c r="E656" s="31" t="s">
        <v>2375</v>
      </c>
      <c r="F656" s="31">
        <v>3</v>
      </c>
      <c r="G656" s="31">
        <v>33530486</v>
      </c>
      <c r="H656" s="31">
        <v>0.18984000000000001</v>
      </c>
      <c r="I656" s="34">
        <f t="shared" si="10"/>
        <v>0.72161227479071743</v>
      </c>
    </row>
    <row r="657" spans="1:9" ht="15" x14ac:dyDescent="0.25">
      <c r="A657" s="31"/>
      <c r="B657" s="31"/>
      <c r="C657" s="31"/>
      <c r="D657" s="31"/>
      <c r="E657" s="31" t="s">
        <v>2376</v>
      </c>
      <c r="F657" s="31">
        <v>3</v>
      </c>
      <c r="G657" s="31">
        <v>33532059</v>
      </c>
      <c r="H657" s="31">
        <v>0.18984000000000001</v>
      </c>
      <c r="I657" s="34">
        <f t="shared" si="10"/>
        <v>0.72161227479071743</v>
      </c>
    </row>
    <row r="658" spans="1:9" ht="15" x14ac:dyDescent="0.25">
      <c r="A658" s="31"/>
      <c r="B658" s="31"/>
      <c r="C658" s="31"/>
      <c r="D658" s="31"/>
      <c r="E658" s="31" t="s">
        <v>2377</v>
      </c>
      <c r="F658" s="31">
        <v>3</v>
      </c>
      <c r="G658" s="31">
        <v>33532566</v>
      </c>
      <c r="H658" s="31">
        <v>0.18984000000000001</v>
      </c>
      <c r="I658" s="34">
        <f t="shared" si="10"/>
        <v>0.72161227479071743</v>
      </c>
    </row>
    <row r="659" spans="1:9" ht="15" x14ac:dyDescent="0.25">
      <c r="A659" s="31"/>
      <c r="B659" s="31"/>
      <c r="C659" s="31"/>
      <c r="D659" s="31"/>
      <c r="E659" s="31" t="s">
        <v>2378</v>
      </c>
      <c r="F659" s="31">
        <v>3</v>
      </c>
      <c r="G659" s="31">
        <v>33532763</v>
      </c>
      <c r="H659" s="31">
        <v>2.7099999999999999E-2</v>
      </c>
      <c r="I659" s="34">
        <f t="shared" si="10"/>
        <v>1.5670307091255944</v>
      </c>
    </row>
    <row r="660" spans="1:9" ht="15" x14ac:dyDescent="0.25">
      <c r="A660" s="31"/>
      <c r="B660" s="31"/>
      <c r="C660" s="31"/>
      <c r="D660" s="31"/>
      <c r="E660" s="31" t="s">
        <v>2379</v>
      </c>
      <c r="F660" s="31">
        <v>3</v>
      </c>
      <c r="G660" s="31">
        <v>33532903</v>
      </c>
      <c r="H660" s="31">
        <v>0.31648999999999999</v>
      </c>
      <c r="I660" s="34">
        <f t="shared" si="10"/>
        <v>0.49964000764798283</v>
      </c>
    </row>
    <row r="661" spans="1:9" ht="15" x14ac:dyDescent="0.25">
      <c r="A661" s="31"/>
      <c r="B661" s="31"/>
      <c r="C661" s="31"/>
      <c r="D661" s="31"/>
      <c r="E661" s="31" t="s">
        <v>2380</v>
      </c>
      <c r="F661" s="31">
        <v>3</v>
      </c>
      <c r="G661" s="31">
        <v>33532954</v>
      </c>
      <c r="H661" s="31">
        <v>4.3400000000000001E-2</v>
      </c>
      <c r="I661" s="34">
        <f t="shared" si="10"/>
        <v>1.3625102704874892</v>
      </c>
    </row>
    <row r="662" spans="1:9" ht="15" x14ac:dyDescent="0.25">
      <c r="A662" s="31"/>
      <c r="B662" s="31"/>
      <c r="C662" s="31"/>
      <c r="D662" s="31"/>
      <c r="E662" s="31" t="s">
        <v>2381</v>
      </c>
      <c r="F662" s="31">
        <v>3</v>
      </c>
      <c r="G662" s="31">
        <v>33532974</v>
      </c>
      <c r="H662" s="31">
        <v>4.0499999999999998E-4</v>
      </c>
      <c r="I662" s="34">
        <f t="shared" si="10"/>
        <v>3.3925449767853313</v>
      </c>
    </row>
    <row r="663" spans="1:9" ht="15" x14ac:dyDescent="0.25">
      <c r="A663" s="31"/>
      <c r="B663" s="31"/>
      <c r="C663" s="31"/>
      <c r="D663" s="31"/>
      <c r="E663" s="31" t="s">
        <v>2382</v>
      </c>
      <c r="F663" s="31">
        <v>3</v>
      </c>
      <c r="G663" s="31">
        <v>33533311</v>
      </c>
      <c r="H663" s="31">
        <v>0.26040000000000002</v>
      </c>
      <c r="I663" s="34">
        <f t="shared" si="10"/>
        <v>0.58435902010384566</v>
      </c>
    </row>
    <row r="664" spans="1:9" ht="15" x14ac:dyDescent="0.25">
      <c r="A664" s="31"/>
      <c r="B664" s="31"/>
      <c r="C664" s="31"/>
      <c r="D664" s="31"/>
      <c r="E664" s="31" t="s">
        <v>2383</v>
      </c>
      <c r="F664" s="31">
        <v>3</v>
      </c>
      <c r="G664" s="31">
        <v>33533697</v>
      </c>
      <c r="H664" s="31">
        <v>1.728E-2</v>
      </c>
      <c r="I664" s="34">
        <f t="shared" si="10"/>
        <v>1.7624562618571256</v>
      </c>
    </row>
    <row r="665" spans="1:9" ht="15" x14ac:dyDescent="0.25">
      <c r="A665" s="31"/>
      <c r="B665" s="31"/>
      <c r="C665" s="31"/>
      <c r="D665" s="31"/>
      <c r="E665" s="31" t="s">
        <v>2384</v>
      </c>
      <c r="F665" s="31">
        <v>3</v>
      </c>
      <c r="G665" s="31">
        <v>33533780</v>
      </c>
      <c r="H665" s="31">
        <v>3.5529999999999999E-2</v>
      </c>
      <c r="I665" s="34">
        <f t="shared" si="10"/>
        <v>1.4494047925106721</v>
      </c>
    </row>
    <row r="666" spans="1:9" ht="15" x14ac:dyDescent="0.25">
      <c r="A666" s="31"/>
      <c r="B666" s="31"/>
      <c r="C666" s="31"/>
      <c r="D666" s="31"/>
      <c r="E666" s="31" t="s">
        <v>2385</v>
      </c>
      <c r="F666" s="31">
        <v>3</v>
      </c>
      <c r="G666" s="31">
        <v>33533781</v>
      </c>
      <c r="H666" s="31">
        <v>3.5529999999999999E-2</v>
      </c>
      <c r="I666" s="34">
        <f t="shared" si="10"/>
        <v>1.4494047925106721</v>
      </c>
    </row>
    <row r="667" spans="1:9" ht="15" x14ac:dyDescent="0.25">
      <c r="A667" s="31"/>
      <c r="B667" s="31"/>
      <c r="C667" s="31"/>
      <c r="D667" s="31"/>
      <c r="E667" s="31" t="s">
        <v>2386</v>
      </c>
      <c r="F667" s="31">
        <v>3</v>
      </c>
      <c r="G667" s="31">
        <v>33534045</v>
      </c>
      <c r="H667" s="31">
        <v>0.77512999999999999</v>
      </c>
      <c r="I667" s="34">
        <f t="shared" si="10"/>
        <v>0.11062545420599154</v>
      </c>
    </row>
    <row r="668" spans="1:9" ht="15" x14ac:dyDescent="0.25">
      <c r="A668" s="31"/>
      <c r="B668" s="31"/>
      <c r="C668" s="31"/>
      <c r="D668" s="31"/>
      <c r="E668" s="31" t="s">
        <v>2387</v>
      </c>
      <c r="F668" s="31">
        <v>3</v>
      </c>
      <c r="G668" s="31">
        <v>33534072</v>
      </c>
      <c r="H668" s="31">
        <v>0.18890000000000001</v>
      </c>
      <c r="I668" s="34">
        <f t="shared" si="10"/>
        <v>0.72376804207816636</v>
      </c>
    </row>
    <row r="669" spans="1:9" ht="15" x14ac:dyDescent="0.25">
      <c r="A669" s="31"/>
      <c r="B669" s="31"/>
      <c r="C669" s="31"/>
      <c r="D669" s="31" t="s">
        <v>2388</v>
      </c>
      <c r="E669" s="31" t="s">
        <v>2389</v>
      </c>
      <c r="F669" s="31">
        <v>3</v>
      </c>
      <c r="G669" s="31">
        <v>33539343</v>
      </c>
      <c r="H669" s="31">
        <v>0.20030999999999999</v>
      </c>
      <c r="I669" s="34">
        <f t="shared" si="10"/>
        <v>0.69829736904685502</v>
      </c>
    </row>
    <row r="670" spans="1:9" ht="15" x14ac:dyDescent="0.25">
      <c r="A670" s="31"/>
      <c r="B670" s="31"/>
      <c r="C670" s="31"/>
      <c r="D670" s="31"/>
      <c r="E670" s="31" t="s">
        <v>2390</v>
      </c>
      <c r="F670" s="31">
        <v>3</v>
      </c>
      <c r="G670" s="31">
        <v>33539837</v>
      </c>
      <c r="H670" s="31">
        <v>4.3569999999999998E-2</v>
      </c>
      <c r="I670" s="34">
        <f t="shared" si="10"/>
        <v>1.3608124400642461</v>
      </c>
    </row>
    <row r="671" spans="1:9" ht="15" x14ac:dyDescent="0.25">
      <c r="A671" s="31"/>
      <c r="B671" s="31"/>
      <c r="C671" s="31"/>
      <c r="D671" s="31"/>
      <c r="E671" s="31" t="s">
        <v>2391</v>
      </c>
      <c r="F671" s="31">
        <v>3</v>
      </c>
      <c r="G671" s="31">
        <v>33540247</v>
      </c>
      <c r="H671" s="31">
        <v>0.91091999999999995</v>
      </c>
      <c r="I671" s="34">
        <f t="shared" si="10"/>
        <v>4.0519762526622601E-2</v>
      </c>
    </row>
    <row r="672" spans="1:9" ht="15" x14ac:dyDescent="0.25">
      <c r="A672" s="31"/>
      <c r="B672" s="31"/>
      <c r="C672" s="31"/>
      <c r="D672" s="31"/>
      <c r="E672" s="31" t="s">
        <v>2392</v>
      </c>
      <c r="F672" s="31">
        <v>3</v>
      </c>
      <c r="G672" s="31">
        <v>33540322</v>
      </c>
      <c r="H672" s="31">
        <v>1.7940000000000001E-2</v>
      </c>
      <c r="I672" s="34">
        <f t="shared" si="10"/>
        <v>1.7461775612919266</v>
      </c>
    </row>
    <row r="673" spans="1:9" ht="15" x14ac:dyDescent="0.25">
      <c r="A673" s="31"/>
      <c r="B673" s="31"/>
      <c r="C673" s="31"/>
      <c r="D673" s="31"/>
      <c r="E673" s="31" t="s">
        <v>2393</v>
      </c>
      <c r="F673" s="31">
        <v>3</v>
      </c>
      <c r="G673" s="31">
        <v>33540483</v>
      </c>
      <c r="H673" s="31">
        <v>0.76875000000000004</v>
      </c>
      <c r="I673" s="34">
        <f t="shared" si="10"/>
        <v>0.11421487121652682</v>
      </c>
    </row>
    <row r="674" spans="1:9" ht="15" x14ac:dyDescent="0.25">
      <c r="A674" s="31"/>
      <c r="B674" s="31"/>
      <c r="C674" s="31"/>
      <c r="D674" s="31"/>
      <c r="E674" s="31" t="s">
        <v>2394</v>
      </c>
      <c r="F674" s="31">
        <v>3</v>
      </c>
      <c r="G674" s="31">
        <v>33540553</v>
      </c>
      <c r="H674" s="31">
        <v>2.4279999999999999E-2</v>
      </c>
      <c r="I674" s="34">
        <f t="shared" si="10"/>
        <v>1.61475131759678</v>
      </c>
    </row>
    <row r="675" spans="1:9" ht="15" x14ac:dyDescent="0.25">
      <c r="A675" s="31"/>
      <c r="B675" s="31"/>
      <c r="C675" s="31"/>
      <c r="D675" s="31"/>
      <c r="E675" s="31" t="s">
        <v>2395</v>
      </c>
      <c r="F675" s="31">
        <v>3</v>
      </c>
      <c r="G675" s="31">
        <v>33540618</v>
      </c>
      <c r="H675" s="31">
        <v>0.17871000000000001</v>
      </c>
      <c r="I675" s="34">
        <f t="shared" si="10"/>
        <v>0.74785114518149287</v>
      </c>
    </row>
    <row r="676" spans="1:9" ht="15" x14ac:dyDescent="0.25">
      <c r="A676" s="31"/>
      <c r="B676" s="31"/>
      <c r="C676" s="31"/>
      <c r="D676" s="31"/>
      <c r="E676" s="31" t="s">
        <v>2396</v>
      </c>
      <c r="F676" s="31">
        <v>3</v>
      </c>
      <c r="G676" s="31">
        <v>33540744</v>
      </c>
      <c r="H676" s="31">
        <v>3.9739999999999998E-2</v>
      </c>
      <c r="I676" s="34">
        <f t="shared" si="10"/>
        <v>1.4007721372262036</v>
      </c>
    </row>
    <row r="677" spans="1:9" ht="15" x14ac:dyDescent="0.25">
      <c r="A677" s="31"/>
      <c r="B677" s="31"/>
      <c r="C677" s="31"/>
      <c r="D677" s="31"/>
      <c r="E677" s="31" t="s">
        <v>2397</v>
      </c>
      <c r="F677" s="31">
        <v>3</v>
      </c>
      <c r="G677" s="31">
        <v>33540772</v>
      </c>
      <c r="H677" s="31">
        <v>3.4880000000000001E-2</v>
      </c>
      <c r="I677" s="34">
        <f t="shared" si="10"/>
        <v>1.4574235237394704</v>
      </c>
    </row>
    <row r="678" spans="1:9" ht="15" x14ac:dyDescent="0.25">
      <c r="A678" s="31"/>
      <c r="B678" s="31"/>
      <c r="C678" s="31"/>
      <c r="D678" s="31"/>
      <c r="E678" s="31" t="s">
        <v>2398</v>
      </c>
      <c r="F678" s="31">
        <v>3</v>
      </c>
      <c r="G678" s="31">
        <v>33540792</v>
      </c>
      <c r="H678" s="31">
        <v>3.048E-2</v>
      </c>
      <c r="I678" s="34">
        <f t="shared" si="10"/>
        <v>1.5159850373324371</v>
      </c>
    </row>
    <row r="679" spans="1:9" ht="15" x14ac:dyDescent="0.25">
      <c r="A679" s="31"/>
      <c r="B679" s="31"/>
      <c r="C679" s="31"/>
      <c r="D679" s="31"/>
      <c r="E679" s="31" t="s">
        <v>2399</v>
      </c>
      <c r="F679" s="31">
        <v>3</v>
      </c>
      <c r="G679" s="31">
        <v>33540889</v>
      </c>
      <c r="H679" s="31">
        <v>0.46873999999999999</v>
      </c>
      <c r="I679" s="34">
        <f t="shared" si="10"/>
        <v>0.32906798431199952</v>
      </c>
    </row>
    <row r="680" spans="1:9" ht="15" x14ac:dyDescent="0.25">
      <c r="A680" s="31"/>
      <c r="B680" s="31"/>
      <c r="C680" s="31"/>
      <c r="D680" s="31"/>
      <c r="E680" s="31" t="s">
        <v>2400</v>
      </c>
      <c r="F680" s="31">
        <v>3</v>
      </c>
      <c r="G680" s="31">
        <v>33541058</v>
      </c>
      <c r="H680" s="31">
        <v>1.8440000000000002E-2</v>
      </c>
      <c r="I680" s="34">
        <f t="shared" si="10"/>
        <v>1.7342390832823895</v>
      </c>
    </row>
    <row r="681" spans="1:9" ht="15" x14ac:dyDescent="0.25">
      <c r="A681" s="31"/>
      <c r="B681" s="31"/>
      <c r="C681" s="31"/>
      <c r="D681" s="31"/>
      <c r="E681" s="31" t="s">
        <v>2401</v>
      </c>
      <c r="F681" s="31">
        <v>3</v>
      </c>
      <c r="G681" s="31">
        <v>33541064</v>
      </c>
      <c r="H681" s="31">
        <v>0.18009</v>
      </c>
      <c r="I681" s="34">
        <f t="shared" si="10"/>
        <v>0.74451040192446372</v>
      </c>
    </row>
    <row r="682" spans="1:9" ht="15" x14ac:dyDescent="0.25">
      <c r="A682" s="31"/>
      <c r="B682" s="31"/>
      <c r="C682" s="31"/>
      <c r="D682" s="31"/>
      <c r="E682" s="31" t="s">
        <v>2402</v>
      </c>
      <c r="F682" s="31">
        <v>3</v>
      </c>
      <c r="G682" s="31">
        <v>33541181</v>
      </c>
      <c r="H682" s="31">
        <v>0.74187999999999998</v>
      </c>
      <c r="I682" s="34">
        <f t="shared" si="10"/>
        <v>0.12966633670542183</v>
      </c>
    </row>
    <row r="683" spans="1:9" ht="15" x14ac:dyDescent="0.25">
      <c r="A683" s="31"/>
      <c r="B683" s="31"/>
      <c r="C683" s="31"/>
      <c r="D683" s="31"/>
      <c r="E683" s="31" t="s">
        <v>2403</v>
      </c>
      <c r="F683" s="31">
        <v>3</v>
      </c>
      <c r="G683" s="31">
        <v>33541193</v>
      </c>
      <c r="H683" s="31">
        <v>4.1180000000000001E-2</v>
      </c>
      <c r="I683" s="34">
        <f t="shared" si="10"/>
        <v>1.3853136577179874</v>
      </c>
    </row>
    <row r="684" spans="1:9" ht="15" x14ac:dyDescent="0.25">
      <c r="A684" s="31"/>
      <c r="B684" s="31"/>
      <c r="C684" s="31"/>
      <c r="D684" s="31"/>
      <c r="E684" s="31" t="s">
        <v>2404</v>
      </c>
      <c r="F684" s="31">
        <v>3</v>
      </c>
      <c r="G684" s="31">
        <v>33541246</v>
      </c>
      <c r="H684" s="31">
        <v>0.82843999999999995</v>
      </c>
      <c r="I684" s="34">
        <f t="shared" si="10"/>
        <v>8.1738940005668517E-2</v>
      </c>
    </row>
    <row r="685" spans="1:9" ht="15" x14ac:dyDescent="0.25">
      <c r="A685" s="31"/>
      <c r="B685" s="31"/>
      <c r="C685" s="31"/>
      <c r="D685" s="31"/>
      <c r="E685" s="31" t="s">
        <v>2405</v>
      </c>
      <c r="F685" s="31">
        <v>3</v>
      </c>
      <c r="G685" s="31">
        <v>33541802</v>
      </c>
      <c r="H685" s="31">
        <v>0.21095</v>
      </c>
      <c r="I685" s="34">
        <f t="shared" si="10"/>
        <v>0.67582047028210024</v>
      </c>
    </row>
    <row r="686" spans="1:9" ht="15" x14ac:dyDescent="0.25">
      <c r="A686" s="31"/>
      <c r="B686" s="31"/>
      <c r="C686" s="31"/>
      <c r="D686" s="31"/>
      <c r="E686" s="31" t="s">
        <v>2406</v>
      </c>
      <c r="F686" s="31">
        <v>3</v>
      </c>
      <c r="G686" s="31">
        <v>33542007</v>
      </c>
      <c r="H686" s="31">
        <v>1.728E-2</v>
      </c>
      <c r="I686" s="34">
        <f t="shared" si="10"/>
        <v>1.7624562618571256</v>
      </c>
    </row>
    <row r="687" spans="1:9" ht="15" x14ac:dyDescent="0.25">
      <c r="A687" s="31"/>
      <c r="B687" s="31"/>
      <c r="C687" s="31"/>
      <c r="D687" s="31"/>
      <c r="E687" s="31" t="s">
        <v>2407</v>
      </c>
      <c r="F687" s="31">
        <v>3</v>
      </c>
      <c r="G687" s="31">
        <v>33542164</v>
      </c>
      <c r="H687" s="31">
        <v>0.18</v>
      </c>
      <c r="I687" s="34">
        <f t="shared" si="10"/>
        <v>0.74472749489669399</v>
      </c>
    </row>
    <row r="688" spans="1:9" ht="15" x14ac:dyDescent="0.25">
      <c r="A688" s="31"/>
      <c r="B688" s="31"/>
      <c r="C688" s="31"/>
      <c r="D688" s="31"/>
      <c r="E688" s="31" t="s">
        <v>2408</v>
      </c>
      <c r="F688" s="31">
        <v>3</v>
      </c>
      <c r="G688" s="31">
        <v>33542534</v>
      </c>
      <c r="H688" s="31">
        <v>2.299E-2</v>
      </c>
      <c r="I688" s="34">
        <f t="shared" si="10"/>
        <v>1.6384610287307209</v>
      </c>
    </row>
    <row r="689" spans="1:9" ht="15" x14ac:dyDescent="0.25">
      <c r="A689" s="31"/>
      <c r="B689" s="31"/>
      <c r="C689" s="31"/>
      <c r="D689" s="31"/>
      <c r="E689" s="31" t="s">
        <v>2409</v>
      </c>
      <c r="F689" s="31">
        <v>3</v>
      </c>
      <c r="G689" s="31">
        <v>33542815</v>
      </c>
      <c r="H689" s="31">
        <v>3.3279999999999997E-2</v>
      </c>
      <c r="I689" s="34">
        <f t="shared" si="10"/>
        <v>1.4778166823813137</v>
      </c>
    </row>
    <row r="690" spans="1:9" ht="15" x14ac:dyDescent="0.25">
      <c r="A690" s="31"/>
      <c r="B690" s="31"/>
      <c r="C690" s="31"/>
      <c r="D690" s="31"/>
      <c r="E690" s="31" t="s">
        <v>2410</v>
      </c>
      <c r="F690" s="31">
        <v>3</v>
      </c>
      <c r="G690" s="31">
        <v>33543234</v>
      </c>
      <c r="H690" s="31">
        <v>3.5299999999999998E-2</v>
      </c>
      <c r="I690" s="34">
        <f t="shared" si="10"/>
        <v>1.4522252946121774</v>
      </c>
    </row>
    <row r="691" spans="1:9" ht="15" x14ac:dyDescent="0.25">
      <c r="A691" s="31"/>
      <c r="B691" s="31"/>
      <c r="C691" s="31"/>
      <c r="D691" s="31"/>
      <c r="E691" s="31" t="s">
        <v>2411</v>
      </c>
      <c r="F691" s="31">
        <v>3</v>
      </c>
      <c r="G691" s="31">
        <v>33543379</v>
      </c>
      <c r="H691" s="31">
        <v>3.9600000000000003E-2</v>
      </c>
      <c r="I691" s="34">
        <f t="shared" si="10"/>
        <v>1.4023048140744876</v>
      </c>
    </row>
    <row r="692" spans="1:9" ht="15" x14ac:dyDescent="0.25">
      <c r="A692" s="31"/>
      <c r="B692" s="31"/>
      <c r="C692" s="31"/>
      <c r="D692" s="31"/>
      <c r="E692" s="31" t="s">
        <v>2412</v>
      </c>
      <c r="F692" s="31">
        <v>3</v>
      </c>
      <c r="G692" s="31">
        <v>33543534</v>
      </c>
      <c r="H692" s="31">
        <v>9.4999999999999998E-3</v>
      </c>
      <c r="I692" s="34">
        <f t="shared" si="10"/>
        <v>2.0222763947111524</v>
      </c>
    </row>
    <row r="693" spans="1:9" ht="15" x14ac:dyDescent="0.25">
      <c r="A693" s="31"/>
      <c r="B693" s="31"/>
      <c r="C693" s="31"/>
      <c r="D693" s="31"/>
      <c r="E693" s="31" t="s">
        <v>2413</v>
      </c>
      <c r="F693" s="31">
        <v>3</v>
      </c>
      <c r="G693" s="31">
        <v>33544285</v>
      </c>
      <c r="H693" s="31">
        <v>2.164E-2</v>
      </c>
      <c r="I693" s="34">
        <f t="shared" si="10"/>
        <v>1.6647427435654683</v>
      </c>
    </row>
    <row r="694" spans="1:9" ht="15" x14ac:dyDescent="0.25">
      <c r="A694" s="31"/>
      <c r="B694" s="31"/>
      <c r="C694" s="31"/>
      <c r="D694" s="31"/>
      <c r="E694" s="31" t="s">
        <v>2414</v>
      </c>
      <c r="F694" s="31">
        <v>3</v>
      </c>
      <c r="G694" s="31">
        <v>33544369</v>
      </c>
      <c r="H694" s="31">
        <v>4.2430000000000002E-2</v>
      </c>
      <c r="I694" s="34">
        <f t="shared" si="10"/>
        <v>1.3723269682333841</v>
      </c>
    </row>
    <row r="695" spans="1:9" ht="15" x14ac:dyDescent="0.25">
      <c r="A695" s="31"/>
      <c r="B695" s="31"/>
      <c r="C695" s="31"/>
      <c r="D695" s="31" t="s">
        <v>2415</v>
      </c>
      <c r="E695" s="31" t="s">
        <v>2416</v>
      </c>
      <c r="F695" s="31">
        <v>3</v>
      </c>
      <c r="G695" s="31">
        <v>33546580</v>
      </c>
      <c r="H695" s="31">
        <v>0.18984000000000001</v>
      </c>
      <c r="I695" s="34">
        <f t="shared" si="10"/>
        <v>0.72161227479071743</v>
      </c>
    </row>
    <row r="696" spans="1:9" ht="15" x14ac:dyDescent="0.25">
      <c r="A696" s="31"/>
      <c r="B696" s="31"/>
      <c r="C696" s="31"/>
      <c r="D696" s="31"/>
      <c r="E696" s="31" t="s">
        <v>2417</v>
      </c>
      <c r="F696" s="31">
        <v>3</v>
      </c>
      <c r="G696" s="31">
        <v>33546582</v>
      </c>
      <c r="H696" s="31">
        <v>0.18984000000000001</v>
      </c>
      <c r="I696" s="34">
        <f t="shared" si="10"/>
        <v>0.72161227479071743</v>
      </c>
    </row>
    <row r="697" spans="1:9" ht="15" x14ac:dyDescent="0.25">
      <c r="A697" s="31"/>
      <c r="B697" s="31"/>
      <c r="C697" s="31"/>
      <c r="D697" s="31"/>
      <c r="E697" s="31" t="s">
        <v>2418</v>
      </c>
      <c r="F697" s="31">
        <v>3</v>
      </c>
      <c r="G697" s="31">
        <v>33546658</v>
      </c>
      <c r="H697" s="31">
        <v>0.18984000000000001</v>
      </c>
      <c r="I697" s="34">
        <f t="shared" si="10"/>
        <v>0.72161227479071743</v>
      </c>
    </row>
    <row r="698" spans="1:9" ht="15" x14ac:dyDescent="0.25">
      <c r="A698" s="31"/>
      <c r="B698" s="31"/>
      <c r="C698" s="31"/>
      <c r="D698" s="31"/>
      <c r="E698" s="31" t="s">
        <v>2419</v>
      </c>
      <c r="F698" s="31">
        <v>3</v>
      </c>
      <c r="G698" s="31">
        <v>33546759</v>
      </c>
      <c r="H698" s="31">
        <v>3.4880000000000001E-2</v>
      </c>
      <c r="I698" s="34">
        <f t="shared" si="10"/>
        <v>1.4574235237394704</v>
      </c>
    </row>
    <row r="699" spans="1:9" ht="15" x14ac:dyDescent="0.25">
      <c r="A699" s="31"/>
      <c r="B699" s="31"/>
      <c r="C699" s="31"/>
      <c r="D699" s="31"/>
      <c r="E699" s="31" t="s">
        <v>2420</v>
      </c>
      <c r="F699" s="31">
        <v>3</v>
      </c>
      <c r="G699" s="31">
        <v>33546822</v>
      </c>
      <c r="H699" s="31">
        <v>1.34E-4</v>
      </c>
      <c r="I699" s="34">
        <f t="shared" si="10"/>
        <v>3.8728952016351923</v>
      </c>
    </row>
    <row r="700" spans="1:9" ht="15" x14ac:dyDescent="0.25">
      <c r="A700" s="31"/>
      <c r="B700" s="31"/>
      <c r="C700" s="31"/>
      <c r="D700" s="31"/>
      <c r="E700" s="31" t="s">
        <v>2421</v>
      </c>
      <c r="F700" s="31">
        <v>3</v>
      </c>
      <c r="G700" s="31">
        <v>33547765</v>
      </c>
      <c r="H700" s="31">
        <v>0.18984000000000001</v>
      </c>
      <c r="I700" s="34">
        <f t="shared" si="10"/>
        <v>0.72161227479071743</v>
      </c>
    </row>
    <row r="701" spans="1:9" ht="15" x14ac:dyDescent="0.25">
      <c r="A701" s="31"/>
      <c r="B701" s="31"/>
      <c r="C701" s="31"/>
      <c r="D701" s="31"/>
      <c r="E701" s="31" t="s">
        <v>2422</v>
      </c>
      <c r="F701" s="31">
        <v>3</v>
      </c>
      <c r="G701" s="31">
        <v>33547781</v>
      </c>
      <c r="H701" s="31">
        <v>9.5600000000000008E-3</v>
      </c>
      <c r="I701" s="34">
        <f t="shared" si="10"/>
        <v>2.0195421077239</v>
      </c>
    </row>
    <row r="702" spans="1:9" ht="15" x14ac:dyDescent="0.25">
      <c r="A702" s="31"/>
      <c r="B702" s="31"/>
      <c r="C702" s="31"/>
      <c r="D702" s="31"/>
      <c r="E702" s="31" t="s">
        <v>2423</v>
      </c>
      <c r="F702" s="31">
        <v>3</v>
      </c>
      <c r="G702" s="31">
        <v>33547963</v>
      </c>
      <c r="H702" s="31">
        <v>1.959E-2</v>
      </c>
      <c r="I702" s="34">
        <f t="shared" si="10"/>
        <v>1.7079655640052636</v>
      </c>
    </row>
    <row r="703" spans="1:9" ht="15" x14ac:dyDescent="0.25">
      <c r="A703" s="31"/>
      <c r="B703" s="31"/>
      <c r="C703" s="31"/>
      <c r="D703" s="31"/>
      <c r="E703" s="31" t="s">
        <v>2424</v>
      </c>
      <c r="F703" s="31">
        <v>3</v>
      </c>
      <c r="G703" s="31">
        <v>33548039</v>
      </c>
      <c r="H703" s="31">
        <v>0.80889</v>
      </c>
      <c r="I703" s="34">
        <f t="shared" si="10"/>
        <v>9.2110533568343145E-2</v>
      </c>
    </row>
    <row r="704" spans="1:9" ht="15" x14ac:dyDescent="0.25">
      <c r="A704" s="31"/>
      <c r="B704" s="31"/>
      <c r="C704" s="31"/>
      <c r="D704" s="31"/>
      <c r="E704" s="31" t="s">
        <v>2425</v>
      </c>
      <c r="F704" s="31">
        <v>3</v>
      </c>
      <c r="G704" s="31">
        <v>33548092</v>
      </c>
      <c r="H704" s="31">
        <v>2.613E-2</v>
      </c>
      <c r="I704" s="34">
        <f t="shared" si="10"/>
        <v>1.5828605902726745</v>
      </c>
    </row>
    <row r="705" spans="1:9" ht="15" x14ac:dyDescent="0.25">
      <c r="A705" s="31"/>
      <c r="B705" s="31"/>
      <c r="C705" s="31"/>
      <c r="D705" s="31"/>
      <c r="E705" s="31" t="s">
        <v>2426</v>
      </c>
      <c r="F705" s="31">
        <v>3</v>
      </c>
      <c r="G705" s="31">
        <v>33548094</v>
      </c>
      <c r="H705" s="31">
        <v>0.17097000000000001</v>
      </c>
      <c r="I705" s="34">
        <f t="shared" si="10"/>
        <v>0.76708008830650698</v>
      </c>
    </row>
    <row r="706" spans="1:9" ht="15" x14ac:dyDescent="0.25">
      <c r="A706" s="31"/>
      <c r="B706" s="31"/>
      <c r="C706" s="31"/>
      <c r="D706" s="31"/>
      <c r="E706" s="31" t="s">
        <v>2427</v>
      </c>
      <c r="F706" s="31">
        <v>3</v>
      </c>
      <c r="G706" s="31">
        <v>33548254</v>
      </c>
      <c r="H706" s="31">
        <v>9.0459999999999999E-2</v>
      </c>
      <c r="I706" s="34">
        <f t="shared" si="10"/>
        <v>1.0435434165901001</v>
      </c>
    </row>
    <row r="707" spans="1:9" ht="15" x14ac:dyDescent="0.25">
      <c r="A707" s="31"/>
      <c r="B707" s="31"/>
      <c r="C707" s="31"/>
      <c r="D707" s="31"/>
      <c r="E707" s="31" t="s">
        <v>2428</v>
      </c>
      <c r="F707" s="31">
        <v>3</v>
      </c>
      <c r="G707" s="31">
        <v>33548407</v>
      </c>
      <c r="H707" s="31">
        <v>1.7680000000000001E-2</v>
      </c>
      <c r="I707" s="34">
        <f t="shared" si="10"/>
        <v>1.7525177393229456</v>
      </c>
    </row>
    <row r="708" spans="1:9" ht="15" x14ac:dyDescent="0.25">
      <c r="A708" s="31"/>
      <c r="B708" s="31"/>
      <c r="C708" s="31"/>
      <c r="D708" s="31"/>
      <c r="E708" s="31" t="s">
        <v>2429</v>
      </c>
      <c r="F708" s="31">
        <v>3</v>
      </c>
      <c r="G708" s="31">
        <v>33549027</v>
      </c>
      <c r="H708" s="31">
        <v>1.8610000000000002E-2</v>
      </c>
      <c r="I708" s="34">
        <f t="shared" ref="I708:I771" si="11">-LOG10(H708)</f>
        <v>1.730253626869233</v>
      </c>
    </row>
    <row r="709" spans="1:9" ht="15" x14ac:dyDescent="0.25">
      <c r="A709" s="31"/>
      <c r="B709" s="31"/>
      <c r="C709" s="31"/>
      <c r="D709" s="31"/>
      <c r="E709" s="31" t="s">
        <v>2430</v>
      </c>
      <c r="F709" s="31">
        <v>3</v>
      </c>
      <c r="G709" s="31">
        <v>33549176</v>
      </c>
      <c r="H709" s="31">
        <v>3.4880000000000001E-2</v>
      </c>
      <c r="I709" s="34">
        <f t="shared" si="11"/>
        <v>1.4574235237394704</v>
      </c>
    </row>
    <row r="710" spans="1:9" ht="15" x14ac:dyDescent="0.25">
      <c r="A710" s="31"/>
      <c r="B710" s="31"/>
      <c r="C710" s="31"/>
      <c r="D710" s="31"/>
      <c r="E710" s="31" t="s">
        <v>2431</v>
      </c>
      <c r="F710" s="31">
        <v>3</v>
      </c>
      <c r="G710" s="31">
        <v>33549213</v>
      </c>
      <c r="H710" s="31">
        <v>3.4200000000000002E-4</v>
      </c>
      <c r="I710" s="34">
        <f t="shared" si="11"/>
        <v>3.4659738939438651</v>
      </c>
    </row>
    <row r="711" spans="1:9" ht="15" x14ac:dyDescent="0.25">
      <c r="A711" s="31"/>
      <c r="B711" s="31"/>
      <c r="C711" s="31"/>
      <c r="D711" s="31"/>
      <c r="E711" s="31" t="s">
        <v>2432</v>
      </c>
      <c r="F711" s="31">
        <v>3</v>
      </c>
      <c r="G711" s="31">
        <v>33549681</v>
      </c>
      <c r="H711" s="31">
        <v>0.27599000000000001</v>
      </c>
      <c r="I711" s="34">
        <f t="shared" si="11"/>
        <v>0.55910665352716438</v>
      </c>
    </row>
    <row r="712" spans="1:9" ht="15" x14ac:dyDescent="0.25">
      <c r="A712" s="31"/>
      <c r="B712" s="31"/>
      <c r="C712" s="31"/>
      <c r="D712" s="31"/>
      <c r="E712" s="31" t="s">
        <v>2433</v>
      </c>
      <c r="F712" s="31">
        <v>3</v>
      </c>
      <c r="G712" s="31">
        <v>33549730</v>
      </c>
      <c r="H712" s="31">
        <v>0.87780000000000002</v>
      </c>
      <c r="I712" s="34">
        <f t="shared" si="11"/>
        <v>5.6604423491045525E-2</v>
      </c>
    </row>
    <row r="713" spans="1:9" ht="15" x14ac:dyDescent="0.25">
      <c r="A713" s="31"/>
      <c r="B713" s="31"/>
      <c r="C713" s="31"/>
      <c r="D713" s="31"/>
      <c r="E713" s="31" t="s">
        <v>2434</v>
      </c>
      <c r="F713" s="31">
        <v>3</v>
      </c>
      <c r="G713" s="31">
        <v>33549760</v>
      </c>
      <c r="H713" s="31">
        <v>2.775E-2</v>
      </c>
      <c r="I713" s="34">
        <f t="shared" si="11"/>
        <v>1.5567370125413049</v>
      </c>
    </row>
    <row r="714" spans="1:9" ht="15" x14ac:dyDescent="0.25">
      <c r="A714" s="31"/>
      <c r="B714" s="31"/>
      <c r="C714" s="31"/>
      <c r="D714" s="31"/>
      <c r="E714" s="31" t="s">
        <v>2435</v>
      </c>
      <c r="F714" s="31">
        <v>3</v>
      </c>
      <c r="G714" s="31">
        <v>33550772</v>
      </c>
      <c r="H714" s="31">
        <v>0.67466999999999999</v>
      </c>
      <c r="I714" s="34">
        <f t="shared" si="11"/>
        <v>0.17090860083347681</v>
      </c>
    </row>
    <row r="715" spans="1:9" ht="15" x14ac:dyDescent="0.25">
      <c r="A715" s="31"/>
      <c r="B715" s="31"/>
      <c r="C715" s="31"/>
      <c r="D715" s="31" t="s">
        <v>2436</v>
      </c>
      <c r="E715" s="31" t="s">
        <v>2437</v>
      </c>
      <c r="F715" s="31">
        <v>3</v>
      </c>
      <c r="G715" s="31">
        <v>33551906</v>
      </c>
      <c r="H715" s="31">
        <v>2.2699999999999999E-3</v>
      </c>
      <c r="I715" s="34">
        <f t="shared" si="11"/>
        <v>2.6439741428068775</v>
      </c>
    </row>
    <row r="716" spans="1:9" ht="15" x14ac:dyDescent="0.25">
      <c r="A716" s="31"/>
      <c r="B716" s="31"/>
      <c r="C716" s="31"/>
      <c r="D716" s="31"/>
      <c r="E716" s="31" t="s">
        <v>2438</v>
      </c>
      <c r="F716" s="31">
        <v>3</v>
      </c>
      <c r="G716" s="31">
        <v>33551912</v>
      </c>
      <c r="H716" s="31">
        <v>4.061E-2</v>
      </c>
      <c r="I716" s="34">
        <f t="shared" si="11"/>
        <v>1.3913670105099631</v>
      </c>
    </row>
    <row r="717" spans="1:9" ht="15" x14ac:dyDescent="0.25">
      <c r="A717" s="31"/>
      <c r="B717" s="31"/>
      <c r="C717" s="31"/>
      <c r="D717" s="31"/>
      <c r="E717" s="31" t="s">
        <v>2439</v>
      </c>
      <c r="F717" s="31">
        <v>3</v>
      </c>
      <c r="G717" s="31">
        <v>33551977</v>
      </c>
      <c r="H717" s="31">
        <v>0.40218999999999999</v>
      </c>
      <c r="I717" s="34">
        <f t="shared" si="11"/>
        <v>0.39556873184671049</v>
      </c>
    </row>
    <row r="718" spans="1:9" ht="15" x14ac:dyDescent="0.25">
      <c r="A718" s="31"/>
      <c r="B718" s="31"/>
      <c r="C718" s="31"/>
      <c r="D718" s="31"/>
      <c r="E718" s="31" t="s">
        <v>2440</v>
      </c>
      <c r="F718" s="31">
        <v>3</v>
      </c>
      <c r="G718" s="31">
        <v>33552001</v>
      </c>
      <c r="H718" s="31">
        <v>0.22708999999999999</v>
      </c>
      <c r="I718" s="34">
        <f t="shared" si="11"/>
        <v>0.6438019896923709</v>
      </c>
    </row>
    <row r="719" spans="1:9" ht="15" x14ac:dyDescent="0.25">
      <c r="A719" s="31"/>
      <c r="B719" s="31"/>
      <c r="C719" s="31"/>
      <c r="D719" s="31"/>
      <c r="E719" s="31" t="s">
        <v>2441</v>
      </c>
      <c r="F719" s="31">
        <v>3</v>
      </c>
      <c r="G719" s="31">
        <v>33552329</v>
      </c>
      <c r="H719" s="31">
        <v>8.4799999999999997E-3</v>
      </c>
      <c r="I719" s="34">
        <f t="shared" si="11"/>
        <v>2.0716041477432863</v>
      </c>
    </row>
    <row r="720" spans="1:9" ht="15" x14ac:dyDescent="0.25">
      <c r="A720" s="31"/>
      <c r="B720" s="31"/>
      <c r="C720" s="31"/>
      <c r="D720" s="31"/>
      <c r="E720" s="31" t="s">
        <v>2442</v>
      </c>
      <c r="F720" s="31">
        <v>3</v>
      </c>
      <c r="G720" s="31">
        <v>33552339</v>
      </c>
      <c r="H720" s="31">
        <v>3.48E-3</v>
      </c>
      <c r="I720" s="34">
        <f t="shared" si="11"/>
        <v>2.4584207560534193</v>
      </c>
    </row>
    <row r="721" spans="1:9" ht="15" x14ac:dyDescent="0.25">
      <c r="A721" s="31"/>
      <c r="B721" s="31"/>
      <c r="C721" s="31"/>
      <c r="D721" s="31"/>
      <c r="E721" s="31" t="s">
        <v>2443</v>
      </c>
      <c r="F721" s="31">
        <v>3</v>
      </c>
      <c r="G721" s="31">
        <v>33552376</v>
      </c>
      <c r="H721" s="31">
        <v>1.282E-2</v>
      </c>
      <c r="I721" s="34">
        <f t="shared" si="11"/>
        <v>1.8921119748172013</v>
      </c>
    </row>
    <row r="722" spans="1:9" ht="15" x14ac:dyDescent="0.25">
      <c r="A722" s="31"/>
      <c r="B722" s="31"/>
      <c r="C722" s="31"/>
      <c r="D722" s="31"/>
      <c r="E722" s="31" t="s">
        <v>2444</v>
      </c>
      <c r="F722" s="31">
        <v>3</v>
      </c>
      <c r="G722" s="31">
        <v>33552492</v>
      </c>
      <c r="H722" s="31">
        <v>1.7799999999999999E-3</v>
      </c>
      <c r="I722" s="34">
        <f t="shared" si="11"/>
        <v>2.7495799976911059</v>
      </c>
    </row>
    <row r="723" spans="1:9" ht="15" x14ac:dyDescent="0.25">
      <c r="A723" s="31"/>
      <c r="B723" s="31"/>
      <c r="C723" s="31"/>
      <c r="D723" s="31" t="s">
        <v>2445</v>
      </c>
      <c r="E723" s="31" t="s">
        <v>2446</v>
      </c>
      <c r="F723" s="31">
        <v>3</v>
      </c>
      <c r="G723" s="31">
        <v>33553291</v>
      </c>
      <c r="H723" s="31">
        <v>0.21092</v>
      </c>
      <c r="I723" s="34">
        <f t="shared" si="11"/>
        <v>0.67588223734057351</v>
      </c>
    </row>
    <row r="724" spans="1:9" ht="15" x14ac:dyDescent="0.25">
      <c r="A724" s="31"/>
      <c r="B724" s="31"/>
      <c r="C724" s="31"/>
      <c r="D724" s="31"/>
      <c r="E724" s="31" t="s">
        <v>2447</v>
      </c>
      <c r="F724" s="31">
        <v>3</v>
      </c>
      <c r="G724" s="31">
        <v>33553317</v>
      </c>
      <c r="H724" s="31">
        <v>0.18299000000000001</v>
      </c>
      <c r="I724" s="34">
        <f t="shared" si="11"/>
        <v>0.7375726428569096</v>
      </c>
    </row>
    <row r="725" spans="1:9" ht="15" x14ac:dyDescent="0.25">
      <c r="A725" s="31"/>
      <c r="B725" s="31"/>
      <c r="C725" s="31"/>
      <c r="D725" s="31"/>
      <c r="E725" s="31" t="s">
        <v>2448</v>
      </c>
      <c r="F725" s="31">
        <v>3</v>
      </c>
      <c r="G725" s="31">
        <v>33553395</v>
      </c>
      <c r="H725" s="31">
        <v>0.21257000000000001</v>
      </c>
      <c r="I725" s="34">
        <f t="shared" si="11"/>
        <v>0.67249802745991594</v>
      </c>
    </row>
    <row r="726" spans="1:9" ht="15" x14ac:dyDescent="0.25">
      <c r="A726" s="31"/>
      <c r="B726" s="31"/>
      <c r="C726" s="31"/>
      <c r="D726" s="31"/>
      <c r="E726" s="31" t="s">
        <v>2449</v>
      </c>
      <c r="F726" s="31">
        <v>3</v>
      </c>
      <c r="G726" s="31">
        <v>33553399</v>
      </c>
      <c r="H726" s="31">
        <v>0.18024000000000001</v>
      </c>
      <c r="I726" s="34">
        <f t="shared" si="11"/>
        <v>0.74414882128422555</v>
      </c>
    </row>
    <row r="727" spans="1:9" ht="15" x14ac:dyDescent="0.25">
      <c r="A727" s="31"/>
      <c r="B727" s="31"/>
      <c r="C727" s="31"/>
      <c r="D727" s="31"/>
      <c r="E727" s="31" t="s">
        <v>2450</v>
      </c>
      <c r="F727" s="31">
        <v>3</v>
      </c>
      <c r="G727" s="31">
        <v>33553638</v>
      </c>
      <c r="H727" s="31">
        <v>0.21065</v>
      </c>
      <c r="I727" s="34">
        <f t="shared" si="11"/>
        <v>0.67643853653713337</v>
      </c>
    </row>
    <row r="728" spans="1:9" ht="15" x14ac:dyDescent="0.25">
      <c r="A728" s="31"/>
      <c r="B728" s="31"/>
      <c r="C728" s="31"/>
      <c r="D728" s="31"/>
      <c r="E728" s="31" t="s">
        <v>2451</v>
      </c>
      <c r="F728" s="31">
        <v>3</v>
      </c>
      <c r="G728" s="31">
        <v>33553658</v>
      </c>
      <c r="H728" s="31">
        <v>0.19364999999999999</v>
      </c>
      <c r="I728" s="34">
        <f t="shared" si="11"/>
        <v>0.71298249867789842</v>
      </c>
    </row>
    <row r="729" spans="1:9" ht="15" x14ac:dyDescent="0.25">
      <c r="A729" s="31"/>
      <c r="B729" s="31"/>
      <c r="C729" s="31"/>
      <c r="D729" s="31"/>
      <c r="E729" s="31" t="s">
        <v>2452</v>
      </c>
      <c r="F729" s="31">
        <v>3</v>
      </c>
      <c r="G729" s="31">
        <v>33553716</v>
      </c>
      <c r="H729" s="31">
        <v>0.17333000000000001</v>
      </c>
      <c r="I729" s="34">
        <f t="shared" si="11"/>
        <v>0.76112626298212993</v>
      </c>
    </row>
    <row r="730" spans="1:9" ht="15" x14ac:dyDescent="0.25">
      <c r="A730" s="31"/>
      <c r="B730" s="31"/>
      <c r="C730" s="31"/>
      <c r="D730" s="31"/>
      <c r="E730" s="31" t="s">
        <v>2453</v>
      </c>
      <c r="F730" s="31">
        <v>3</v>
      </c>
      <c r="G730" s="31">
        <v>33553770</v>
      </c>
      <c r="H730" s="31">
        <v>0.78688000000000002</v>
      </c>
      <c r="I730" s="34">
        <f t="shared" si="11"/>
        <v>0.10409149294137686</v>
      </c>
    </row>
    <row r="731" spans="1:9" ht="15" x14ac:dyDescent="0.25">
      <c r="A731" s="31"/>
      <c r="B731" s="31"/>
      <c r="C731" s="31"/>
      <c r="D731" s="31"/>
      <c r="E731" s="31" t="s">
        <v>2454</v>
      </c>
      <c r="F731" s="31">
        <v>3</v>
      </c>
      <c r="G731" s="31">
        <v>33553918</v>
      </c>
      <c r="H731" s="31">
        <v>0.82937000000000005</v>
      </c>
      <c r="I731" s="34">
        <f t="shared" si="11"/>
        <v>8.1251678002738734E-2</v>
      </c>
    </row>
    <row r="732" spans="1:9" ht="15" x14ac:dyDescent="0.25">
      <c r="A732" s="31"/>
      <c r="B732" s="31"/>
      <c r="C732" s="31"/>
      <c r="D732" s="31" t="s">
        <v>2455</v>
      </c>
      <c r="E732" s="31" t="s">
        <v>2456</v>
      </c>
      <c r="F732" s="31">
        <v>3</v>
      </c>
      <c r="G732" s="31">
        <v>33554345</v>
      </c>
      <c r="H732" s="31">
        <v>0.78656999999999999</v>
      </c>
      <c r="I732" s="34">
        <f t="shared" si="11"/>
        <v>0.10426262172352055</v>
      </c>
    </row>
    <row r="733" spans="1:9" ht="15" x14ac:dyDescent="0.25">
      <c r="A733" s="31"/>
      <c r="B733" s="31"/>
      <c r="C733" s="31"/>
      <c r="D733" s="31"/>
      <c r="E733" s="31" t="s">
        <v>2457</v>
      </c>
      <c r="F733" s="31">
        <v>3</v>
      </c>
      <c r="G733" s="31">
        <v>33554436</v>
      </c>
      <c r="H733" s="31">
        <v>2.2790000000000001E-2</v>
      </c>
      <c r="I733" s="34">
        <f t="shared" si="11"/>
        <v>1.6422556748196244</v>
      </c>
    </row>
    <row r="734" spans="1:9" ht="15" x14ac:dyDescent="0.25">
      <c r="A734" s="31"/>
      <c r="B734" s="31"/>
      <c r="C734" s="31"/>
      <c r="D734" s="31"/>
      <c r="E734" s="31" t="s">
        <v>2458</v>
      </c>
      <c r="F734" s="31">
        <v>3</v>
      </c>
      <c r="G734" s="31">
        <v>33555197</v>
      </c>
      <c r="H734" s="31">
        <v>6.3299999999999997E-3</v>
      </c>
      <c r="I734" s="34">
        <f t="shared" si="11"/>
        <v>2.1985962899826448</v>
      </c>
    </row>
    <row r="735" spans="1:9" ht="15" x14ac:dyDescent="0.25">
      <c r="A735" s="31"/>
      <c r="B735" s="31"/>
      <c r="C735" s="31"/>
      <c r="D735" s="31"/>
      <c r="E735" s="31" t="s">
        <v>2459</v>
      </c>
      <c r="F735" s="31">
        <v>3</v>
      </c>
      <c r="G735" s="31">
        <v>33555266</v>
      </c>
      <c r="H735" s="31">
        <v>0.18984000000000001</v>
      </c>
      <c r="I735" s="34">
        <f t="shared" si="11"/>
        <v>0.72161227479071743</v>
      </c>
    </row>
    <row r="736" spans="1:9" ht="15" x14ac:dyDescent="0.25">
      <c r="A736" s="31"/>
      <c r="B736" s="31"/>
      <c r="C736" s="31"/>
      <c r="D736" s="31"/>
      <c r="E736" s="31" t="s">
        <v>2460</v>
      </c>
      <c r="F736" s="31">
        <v>3</v>
      </c>
      <c r="G736" s="31">
        <v>33555349</v>
      </c>
      <c r="H736" s="31">
        <v>3.5349999999999999E-2</v>
      </c>
      <c r="I736" s="34">
        <f t="shared" si="11"/>
        <v>1.4516105818670817</v>
      </c>
    </row>
    <row r="737" spans="1:9" ht="15" x14ac:dyDescent="0.25">
      <c r="A737" s="31"/>
      <c r="B737" s="31"/>
      <c r="C737" s="31"/>
      <c r="D737" s="31"/>
      <c r="E737" s="31" t="s">
        <v>2461</v>
      </c>
      <c r="F737" s="31">
        <v>3</v>
      </c>
      <c r="G737" s="31">
        <v>33555796</v>
      </c>
      <c r="H737" s="31">
        <v>1.9310000000000001E-2</v>
      </c>
      <c r="I737" s="34">
        <f t="shared" si="11"/>
        <v>1.7142177262206053</v>
      </c>
    </row>
    <row r="738" spans="1:9" ht="15" x14ac:dyDescent="0.25">
      <c r="A738" s="31"/>
      <c r="B738" s="31"/>
      <c r="C738" s="31"/>
      <c r="D738" s="31"/>
      <c r="E738" s="31" t="s">
        <v>2462</v>
      </c>
      <c r="F738" s="31">
        <v>3</v>
      </c>
      <c r="G738" s="31">
        <v>33555834</v>
      </c>
      <c r="H738" s="31">
        <v>2.1909999999999999E-2</v>
      </c>
      <c r="I738" s="34">
        <f t="shared" si="11"/>
        <v>1.6593576224392947</v>
      </c>
    </row>
    <row r="739" spans="1:9" ht="15" x14ac:dyDescent="0.25">
      <c r="A739" s="31"/>
      <c r="B739" s="31"/>
      <c r="C739" s="31"/>
      <c r="D739" s="31"/>
      <c r="E739" s="31" t="s">
        <v>2463</v>
      </c>
      <c r="F739" s="31">
        <v>3</v>
      </c>
      <c r="G739" s="31">
        <v>33556278</v>
      </c>
      <c r="H739" s="31">
        <v>0.78627999999999998</v>
      </c>
      <c r="I739" s="34">
        <f t="shared" si="11"/>
        <v>0.10442277100816834</v>
      </c>
    </row>
    <row r="740" spans="1:9" ht="15" x14ac:dyDescent="0.25">
      <c r="A740" s="31"/>
      <c r="B740" s="31"/>
      <c r="C740" s="31"/>
      <c r="D740" s="31" t="s">
        <v>2464</v>
      </c>
      <c r="E740" s="31" t="s">
        <v>2465</v>
      </c>
      <c r="F740" s="31">
        <v>3</v>
      </c>
      <c r="G740" s="31">
        <v>33563756</v>
      </c>
      <c r="H740" s="31">
        <v>0.46016000000000001</v>
      </c>
      <c r="I740" s="34">
        <f t="shared" si="11"/>
        <v>0.33709113563323023</v>
      </c>
    </row>
    <row r="741" spans="1:9" ht="15" x14ac:dyDescent="0.25">
      <c r="A741" s="31"/>
      <c r="B741" s="31"/>
      <c r="C741" s="31"/>
      <c r="D741" s="31"/>
      <c r="E741" s="31" t="s">
        <v>2466</v>
      </c>
      <c r="F741" s="31">
        <v>3</v>
      </c>
      <c r="G741" s="31">
        <v>33563931</v>
      </c>
      <c r="H741" s="31">
        <v>1.0070000000000001E-2</v>
      </c>
      <c r="I741" s="34">
        <f t="shared" si="11"/>
        <v>1.996970529446382</v>
      </c>
    </row>
    <row r="742" spans="1:9" ht="15" x14ac:dyDescent="0.25">
      <c r="A742" s="31"/>
      <c r="B742" s="31"/>
      <c r="C742" s="31"/>
      <c r="D742" s="31"/>
      <c r="E742" s="31" t="s">
        <v>2467</v>
      </c>
      <c r="F742" s="31">
        <v>3</v>
      </c>
      <c r="G742" s="31">
        <v>33564004</v>
      </c>
      <c r="H742" s="36">
        <v>1.88E-5</v>
      </c>
      <c r="I742" s="34">
        <f t="shared" si="11"/>
        <v>4.7258421507363204</v>
      </c>
    </row>
    <row r="743" spans="1:9" ht="15" x14ac:dyDescent="0.25">
      <c r="A743" s="31"/>
      <c r="B743" s="31"/>
      <c r="C743" s="31"/>
      <c r="D743" s="31"/>
      <c r="E743" s="31" t="s">
        <v>2468</v>
      </c>
      <c r="F743" s="31">
        <v>3</v>
      </c>
      <c r="G743" s="31">
        <v>33564361</v>
      </c>
      <c r="H743" s="31">
        <v>3.7859999999999998E-2</v>
      </c>
      <c r="I743" s="34">
        <f t="shared" si="11"/>
        <v>1.421819390372222</v>
      </c>
    </row>
    <row r="744" spans="1:9" ht="15" x14ac:dyDescent="0.25">
      <c r="A744" s="31"/>
      <c r="B744" s="31"/>
      <c r="C744" s="31"/>
      <c r="D744" s="31"/>
      <c r="E744" s="31" t="s">
        <v>2469</v>
      </c>
      <c r="F744" s="31">
        <v>3</v>
      </c>
      <c r="G744" s="31">
        <v>33564387</v>
      </c>
      <c r="H744" s="31">
        <v>0.25966</v>
      </c>
      <c r="I744" s="34">
        <f t="shared" si="11"/>
        <v>0.5855949472411166</v>
      </c>
    </row>
    <row r="745" spans="1:9" ht="15" x14ac:dyDescent="0.25">
      <c r="A745" s="31"/>
      <c r="B745" s="31"/>
      <c r="C745" s="31"/>
      <c r="D745" s="31"/>
      <c r="E745" s="31" t="s">
        <v>2470</v>
      </c>
      <c r="F745" s="31">
        <v>3</v>
      </c>
      <c r="G745" s="31">
        <v>33564409</v>
      </c>
      <c r="H745" s="31">
        <v>7.6400000000000001E-3</v>
      </c>
      <c r="I745" s="34">
        <f t="shared" si="11"/>
        <v>2.1169066414243103</v>
      </c>
    </row>
    <row r="746" spans="1:9" ht="15" x14ac:dyDescent="0.25">
      <c r="A746" s="31"/>
      <c r="B746" s="31"/>
      <c r="C746" s="31"/>
      <c r="D746" s="31"/>
      <c r="E746" s="31" t="s">
        <v>2471</v>
      </c>
      <c r="F746" s="31">
        <v>3</v>
      </c>
      <c r="G746" s="31">
        <v>33565401</v>
      </c>
      <c r="H746" s="31">
        <v>4.5569999999999999E-2</v>
      </c>
      <c r="I746" s="34">
        <f t="shared" si="11"/>
        <v>1.3413209714175511</v>
      </c>
    </row>
    <row r="747" spans="1:9" ht="15" x14ac:dyDescent="0.25">
      <c r="A747" s="31"/>
      <c r="B747" s="31"/>
      <c r="C747" s="31"/>
      <c r="D747" s="31"/>
      <c r="E747" s="31" t="s">
        <v>2472</v>
      </c>
      <c r="F747" s="31">
        <v>3</v>
      </c>
      <c r="G747" s="31">
        <v>33565560</v>
      </c>
      <c r="H747" s="31">
        <v>2.3900000000000001E-2</v>
      </c>
      <c r="I747" s="34">
        <f t="shared" si="11"/>
        <v>1.6216020990518623</v>
      </c>
    </row>
    <row r="748" spans="1:9" ht="15" x14ac:dyDescent="0.25">
      <c r="A748" s="31"/>
      <c r="B748" s="31"/>
      <c r="C748" s="31"/>
      <c r="D748" s="31"/>
      <c r="E748" s="31" t="s">
        <v>2473</v>
      </c>
      <c r="F748" s="31">
        <v>3</v>
      </c>
      <c r="G748" s="31">
        <v>33565561</v>
      </c>
      <c r="H748" s="31">
        <v>2.3699999999999999E-2</v>
      </c>
      <c r="I748" s="34">
        <f t="shared" si="11"/>
        <v>1.6252516539898962</v>
      </c>
    </row>
    <row r="749" spans="1:9" ht="15" x14ac:dyDescent="0.25">
      <c r="A749" s="31"/>
      <c r="B749" s="31"/>
      <c r="C749" s="31"/>
      <c r="D749" s="31"/>
      <c r="E749" s="31" t="s">
        <v>2474</v>
      </c>
      <c r="F749" s="31">
        <v>3</v>
      </c>
      <c r="G749" s="31">
        <v>33565562</v>
      </c>
      <c r="H749" s="31">
        <v>2.1420000000000002E-2</v>
      </c>
      <c r="I749" s="34">
        <f t="shared" si="11"/>
        <v>1.6691805335041632</v>
      </c>
    </row>
    <row r="750" spans="1:9" ht="15" x14ac:dyDescent="0.25">
      <c r="A750" s="31"/>
      <c r="B750" s="31"/>
      <c r="C750" s="31"/>
      <c r="D750" s="31"/>
      <c r="E750" s="31" t="s">
        <v>2475</v>
      </c>
      <c r="F750" s="31">
        <v>3</v>
      </c>
      <c r="G750" s="31">
        <v>33565699</v>
      </c>
      <c r="H750" s="31">
        <v>1.8429999999999998E-2</v>
      </c>
      <c r="I750" s="34">
        <f t="shared" si="11"/>
        <v>1.7344746647809262</v>
      </c>
    </row>
    <row r="751" spans="1:9" ht="15" x14ac:dyDescent="0.25">
      <c r="A751" s="31"/>
      <c r="B751" s="31"/>
      <c r="C751" s="31"/>
      <c r="D751" s="31"/>
      <c r="E751" s="31" t="s">
        <v>2476</v>
      </c>
      <c r="F751" s="31">
        <v>3</v>
      </c>
      <c r="G751" s="31">
        <v>33565734</v>
      </c>
      <c r="H751" s="36">
        <v>3.3799999999999998E-6</v>
      </c>
      <c r="I751" s="34">
        <f t="shared" si="11"/>
        <v>5.4710832997223449</v>
      </c>
    </row>
    <row r="752" spans="1:9" ht="15" x14ac:dyDescent="0.25">
      <c r="A752" s="31"/>
      <c r="B752" s="31"/>
      <c r="C752" s="31"/>
      <c r="D752" s="31"/>
      <c r="E752" s="31" t="s">
        <v>2477</v>
      </c>
      <c r="F752" s="31">
        <v>3</v>
      </c>
      <c r="G752" s="31">
        <v>33565742</v>
      </c>
      <c r="H752" s="36">
        <v>3.3799999999999998E-6</v>
      </c>
      <c r="I752" s="34">
        <f t="shared" si="11"/>
        <v>5.4710832997223449</v>
      </c>
    </row>
    <row r="753" spans="1:9" ht="15" x14ac:dyDescent="0.25">
      <c r="A753" s="31"/>
      <c r="B753" s="31"/>
      <c r="C753" s="31"/>
      <c r="D753" s="31"/>
      <c r="E753" s="31" t="s">
        <v>2478</v>
      </c>
      <c r="F753" s="31">
        <v>3</v>
      </c>
      <c r="G753" s="31">
        <v>33565746</v>
      </c>
      <c r="H753" s="31">
        <v>0.16486000000000001</v>
      </c>
      <c r="I753" s="34">
        <f t="shared" si="11"/>
        <v>0.78288470449231606</v>
      </c>
    </row>
    <row r="754" spans="1:9" ht="15" x14ac:dyDescent="0.25">
      <c r="A754" s="31"/>
      <c r="B754" s="31"/>
      <c r="C754" s="31"/>
      <c r="D754" s="31"/>
      <c r="E754" s="31" t="s">
        <v>2479</v>
      </c>
      <c r="F754" s="31">
        <v>3</v>
      </c>
      <c r="G754" s="31">
        <v>33565761</v>
      </c>
      <c r="H754" s="36">
        <v>3.3799999999999998E-6</v>
      </c>
      <c r="I754" s="34">
        <f t="shared" si="11"/>
        <v>5.4710832997223449</v>
      </c>
    </row>
    <row r="755" spans="1:9" ht="15" x14ac:dyDescent="0.25">
      <c r="A755" s="31"/>
      <c r="B755" s="31"/>
      <c r="C755" s="31"/>
      <c r="D755" s="31"/>
      <c r="E755" s="31" t="s">
        <v>2480</v>
      </c>
      <c r="F755" s="31">
        <v>3</v>
      </c>
      <c r="G755" s="31">
        <v>33565762</v>
      </c>
      <c r="H755" s="31">
        <v>4.2079999999999999E-2</v>
      </c>
      <c r="I755" s="34">
        <f t="shared" si="11"/>
        <v>1.3759242688543174</v>
      </c>
    </row>
    <row r="756" spans="1:9" ht="15" x14ac:dyDescent="0.25">
      <c r="A756" s="31"/>
      <c r="B756" s="31"/>
      <c r="C756" s="31"/>
      <c r="D756" s="31"/>
      <c r="E756" s="31" t="s">
        <v>2481</v>
      </c>
      <c r="F756" s="31">
        <v>3</v>
      </c>
      <c r="G756" s="31">
        <v>33565781</v>
      </c>
      <c r="H756" s="31">
        <v>3.6749999999999998E-2</v>
      </c>
      <c r="I756" s="34">
        <f t="shared" si="11"/>
        <v>1.4347426565797863</v>
      </c>
    </row>
    <row r="757" spans="1:9" ht="15" x14ac:dyDescent="0.25">
      <c r="A757" s="31"/>
      <c r="B757" s="31"/>
      <c r="C757" s="31"/>
      <c r="D757" s="31"/>
      <c r="E757" s="31" t="s">
        <v>2482</v>
      </c>
      <c r="F757" s="31">
        <v>3</v>
      </c>
      <c r="G757" s="31">
        <v>33565795</v>
      </c>
      <c r="H757" s="31">
        <v>0.25317000000000001</v>
      </c>
      <c r="I757" s="34">
        <f t="shared" si="11"/>
        <v>0.59658775839547418</v>
      </c>
    </row>
    <row r="758" spans="1:9" ht="15" x14ac:dyDescent="0.25">
      <c r="A758" s="31"/>
      <c r="B758" s="31"/>
      <c r="C758" s="31"/>
      <c r="D758" s="31"/>
      <c r="E758" s="31" t="s">
        <v>2483</v>
      </c>
      <c r="F758" s="31">
        <v>3</v>
      </c>
      <c r="G758" s="31">
        <v>33565831</v>
      </c>
      <c r="H758" s="36">
        <v>6.3999999999999997E-5</v>
      </c>
      <c r="I758" s="34">
        <f t="shared" si="11"/>
        <v>4.1938200260161125</v>
      </c>
    </row>
    <row r="759" spans="1:9" ht="15" x14ac:dyDescent="0.25">
      <c r="A759" s="31"/>
      <c r="B759" s="31"/>
      <c r="C759" s="31"/>
      <c r="D759" s="31"/>
      <c r="E759" s="31" t="s">
        <v>2484</v>
      </c>
      <c r="F759" s="31">
        <v>3</v>
      </c>
      <c r="G759" s="31">
        <v>33566253</v>
      </c>
      <c r="H759" s="31">
        <v>0.18886</v>
      </c>
      <c r="I759" s="34">
        <f t="shared" si="11"/>
        <v>0.72386001464985772</v>
      </c>
    </row>
    <row r="760" spans="1:9" ht="15" x14ac:dyDescent="0.25">
      <c r="A760" s="31"/>
      <c r="B760" s="31"/>
      <c r="C760" s="31"/>
      <c r="D760" s="31"/>
      <c r="E760" s="31" t="s">
        <v>2485</v>
      </c>
      <c r="F760" s="31">
        <v>3</v>
      </c>
      <c r="G760" s="31">
        <v>33566265</v>
      </c>
      <c r="H760" s="31">
        <v>8.2909999999999998E-2</v>
      </c>
      <c r="I760" s="34">
        <f t="shared" si="11"/>
        <v>1.0813930848550182</v>
      </c>
    </row>
    <row r="761" spans="1:9" ht="15" x14ac:dyDescent="0.25">
      <c r="A761" s="31"/>
      <c r="B761" s="31"/>
      <c r="C761" s="31"/>
      <c r="D761" s="31"/>
      <c r="E761" s="31" t="s">
        <v>2486</v>
      </c>
      <c r="F761" s="31">
        <v>3</v>
      </c>
      <c r="G761" s="31">
        <v>33566328</v>
      </c>
      <c r="H761" s="31">
        <v>1.08E-3</v>
      </c>
      <c r="I761" s="34">
        <f t="shared" si="11"/>
        <v>2.9665762445130501</v>
      </c>
    </row>
    <row r="762" spans="1:9" ht="15" x14ac:dyDescent="0.25">
      <c r="A762" s="31"/>
      <c r="B762" s="31"/>
      <c r="C762" s="31"/>
      <c r="D762" s="31"/>
      <c r="E762" s="31" t="s">
        <v>2487</v>
      </c>
      <c r="F762" s="31">
        <v>3</v>
      </c>
      <c r="G762" s="31">
        <v>33566379</v>
      </c>
      <c r="H762" s="36">
        <v>1.8700000000000001E-5</v>
      </c>
      <c r="I762" s="34">
        <f t="shared" si="11"/>
        <v>4.7281583934635014</v>
      </c>
    </row>
    <row r="763" spans="1:9" ht="15" x14ac:dyDescent="0.25">
      <c r="A763" s="31"/>
      <c r="B763" s="31"/>
      <c r="C763" s="31"/>
      <c r="D763" s="31"/>
      <c r="E763" s="31" t="s">
        <v>2488</v>
      </c>
      <c r="F763" s="31">
        <v>3</v>
      </c>
      <c r="G763" s="31">
        <v>33566441</v>
      </c>
      <c r="H763" s="31">
        <v>1.353E-2</v>
      </c>
      <c r="I763" s="34">
        <f t="shared" si="11"/>
        <v>1.868702203402377</v>
      </c>
    </row>
    <row r="764" spans="1:9" ht="15" x14ac:dyDescent="0.25">
      <c r="A764" s="31"/>
      <c r="B764" s="31"/>
      <c r="C764" s="31"/>
      <c r="D764" s="31"/>
      <c r="E764" s="31" t="s">
        <v>2489</v>
      </c>
      <c r="F764" s="31">
        <v>3</v>
      </c>
      <c r="G764" s="31">
        <v>33566530</v>
      </c>
      <c r="H764" s="31">
        <v>4.3110000000000002E-2</v>
      </c>
      <c r="I764" s="34">
        <f t="shared" si="11"/>
        <v>1.3654219771461118</v>
      </c>
    </row>
    <row r="765" spans="1:9" ht="15" x14ac:dyDescent="0.25">
      <c r="A765" s="31"/>
      <c r="B765" s="31"/>
      <c r="C765" s="31"/>
      <c r="D765" s="31" t="s">
        <v>2490</v>
      </c>
      <c r="E765" s="31" t="s">
        <v>2491</v>
      </c>
      <c r="F765" s="31">
        <v>3</v>
      </c>
      <c r="G765" s="31">
        <v>33568765</v>
      </c>
      <c r="H765" s="31">
        <v>0.44180999999999998</v>
      </c>
      <c r="I765" s="34">
        <f t="shared" si="11"/>
        <v>0.35476445846080573</v>
      </c>
    </row>
    <row r="766" spans="1:9" ht="15" x14ac:dyDescent="0.25">
      <c r="A766" s="31"/>
      <c r="B766" s="31"/>
      <c r="C766" s="31"/>
      <c r="D766" s="31"/>
      <c r="E766" s="31" t="s">
        <v>2492</v>
      </c>
      <c r="F766" s="31">
        <v>3</v>
      </c>
      <c r="G766" s="31">
        <v>33568777</v>
      </c>
      <c r="H766" s="31">
        <v>0.16486000000000001</v>
      </c>
      <c r="I766" s="34">
        <f t="shared" si="11"/>
        <v>0.78288470449231606</v>
      </c>
    </row>
    <row r="767" spans="1:9" ht="15" x14ac:dyDescent="0.25">
      <c r="A767" s="31"/>
      <c r="B767" s="31"/>
      <c r="C767" s="31"/>
      <c r="D767" s="31"/>
      <c r="E767" s="31" t="s">
        <v>2493</v>
      </c>
      <c r="F767" s="31">
        <v>3</v>
      </c>
      <c r="G767" s="31">
        <v>33568930</v>
      </c>
      <c r="H767" s="31">
        <v>0.44180999999999998</v>
      </c>
      <c r="I767" s="34">
        <f t="shared" si="11"/>
        <v>0.35476445846080573</v>
      </c>
    </row>
    <row r="768" spans="1:9" ht="15" x14ac:dyDescent="0.25">
      <c r="A768" s="31"/>
      <c r="B768" s="31"/>
      <c r="C768" s="31"/>
      <c r="D768" s="31" t="s">
        <v>2494</v>
      </c>
      <c r="E768" s="31" t="s">
        <v>2495</v>
      </c>
      <c r="F768" s="31">
        <v>3</v>
      </c>
      <c r="G768" s="31">
        <v>33570598</v>
      </c>
      <c r="H768" s="36">
        <v>1.7200000000000001E-5</v>
      </c>
      <c r="I768" s="34">
        <f t="shared" si="11"/>
        <v>4.7644715530924513</v>
      </c>
    </row>
    <row r="769" spans="1:9" ht="15" x14ac:dyDescent="0.25">
      <c r="A769" s="31"/>
      <c r="B769" s="31"/>
      <c r="C769" s="31"/>
      <c r="D769" s="31"/>
      <c r="E769" s="31" t="s">
        <v>2496</v>
      </c>
      <c r="F769" s="31">
        <v>3</v>
      </c>
      <c r="G769" s="31">
        <v>33570819</v>
      </c>
      <c r="H769" s="31">
        <v>0.44180999999999998</v>
      </c>
      <c r="I769" s="34">
        <f t="shared" si="11"/>
        <v>0.35476445846080573</v>
      </c>
    </row>
    <row r="770" spans="1:9" ht="15" x14ac:dyDescent="0.25">
      <c r="A770" s="31"/>
      <c r="B770" s="31"/>
      <c r="C770" s="31"/>
      <c r="D770" s="31"/>
      <c r="E770" s="31" t="s">
        <v>2497</v>
      </c>
      <c r="F770" s="31">
        <v>3</v>
      </c>
      <c r="G770" s="31">
        <v>33571207</v>
      </c>
      <c r="H770" s="31">
        <v>0.44381999999999999</v>
      </c>
      <c r="I770" s="34">
        <f t="shared" si="11"/>
        <v>0.35279313091444842</v>
      </c>
    </row>
    <row r="771" spans="1:9" ht="15" x14ac:dyDescent="0.25">
      <c r="A771" s="31"/>
      <c r="B771" s="31"/>
      <c r="C771" s="31"/>
      <c r="D771" s="31"/>
      <c r="E771" s="31" t="s">
        <v>2498</v>
      </c>
      <c r="F771" s="31">
        <v>3</v>
      </c>
      <c r="G771" s="31">
        <v>33571263</v>
      </c>
      <c r="H771" s="31">
        <v>9.5300000000000003E-3</v>
      </c>
      <c r="I771" s="34">
        <f t="shared" si="11"/>
        <v>2.0209070993616738</v>
      </c>
    </row>
    <row r="772" spans="1:9" ht="15" x14ac:dyDescent="0.25">
      <c r="A772" s="31"/>
      <c r="B772" s="31"/>
      <c r="C772" s="31"/>
      <c r="D772" s="31"/>
      <c r="E772" s="31" t="s">
        <v>2499</v>
      </c>
      <c r="F772" s="31">
        <v>3</v>
      </c>
      <c r="G772" s="31">
        <v>33571290</v>
      </c>
      <c r="H772" s="31">
        <v>3.884E-2</v>
      </c>
      <c r="I772" s="34">
        <f t="shared" ref="I772:I835" si="12">-LOG10(H772)</f>
        <v>1.4107207787640328</v>
      </c>
    </row>
    <row r="773" spans="1:9" ht="15" x14ac:dyDescent="0.25">
      <c r="A773" s="31"/>
      <c r="B773" s="31"/>
      <c r="C773" s="31"/>
      <c r="D773" s="31"/>
      <c r="E773" s="31" t="s">
        <v>2500</v>
      </c>
      <c r="F773" s="31">
        <v>3</v>
      </c>
      <c r="G773" s="31">
        <v>33571757</v>
      </c>
      <c r="H773" s="36">
        <v>1.6099999999999998E-5</v>
      </c>
      <c r="I773" s="34">
        <f t="shared" si="12"/>
        <v>4.79317412396815</v>
      </c>
    </row>
    <row r="774" spans="1:9" ht="15" x14ac:dyDescent="0.25">
      <c r="A774" s="31"/>
      <c r="B774" s="31"/>
      <c r="C774" s="31"/>
      <c r="D774" s="31"/>
      <c r="E774" s="31" t="s">
        <v>2501</v>
      </c>
      <c r="F774" s="31">
        <v>3</v>
      </c>
      <c r="G774" s="31">
        <v>33571794</v>
      </c>
      <c r="H774" s="31">
        <v>0.15811</v>
      </c>
      <c r="I774" s="34">
        <f t="shared" si="12"/>
        <v>0.80104066132979734</v>
      </c>
    </row>
    <row r="775" spans="1:9" ht="15" x14ac:dyDescent="0.25">
      <c r="A775" s="31"/>
      <c r="B775" s="31"/>
      <c r="C775" s="31"/>
      <c r="D775" s="31"/>
      <c r="E775" s="31" t="s">
        <v>2502</v>
      </c>
      <c r="F775" s="31">
        <v>3</v>
      </c>
      <c r="G775" s="31">
        <v>33571866</v>
      </c>
      <c r="H775" s="31">
        <v>9.4900000000000002E-3</v>
      </c>
      <c r="I775" s="34">
        <f t="shared" si="12"/>
        <v>2.0227337875727072</v>
      </c>
    </row>
    <row r="776" spans="1:9" ht="15" x14ac:dyDescent="0.25">
      <c r="A776" s="31"/>
      <c r="B776" s="31"/>
      <c r="C776" s="31"/>
      <c r="D776" s="31"/>
      <c r="E776" s="31" t="s">
        <v>2503</v>
      </c>
      <c r="F776" s="31">
        <v>3</v>
      </c>
      <c r="G776" s="31">
        <v>33571988</v>
      </c>
      <c r="H776" s="31">
        <v>2.4340000000000001E-2</v>
      </c>
      <c r="I776" s="34">
        <f t="shared" si="12"/>
        <v>1.6136794261059537</v>
      </c>
    </row>
    <row r="777" spans="1:9" ht="15" x14ac:dyDescent="0.25">
      <c r="A777" s="31"/>
      <c r="B777" s="31"/>
      <c r="C777" s="31"/>
      <c r="D777" s="31"/>
      <c r="E777" s="31" t="s">
        <v>2504</v>
      </c>
      <c r="F777" s="31">
        <v>3</v>
      </c>
      <c r="G777" s="31">
        <v>33572255</v>
      </c>
      <c r="H777" s="31">
        <v>0.14965000000000001</v>
      </c>
      <c r="I777" s="34">
        <f t="shared" si="12"/>
        <v>0.8249232788237898</v>
      </c>
    </row>
    <row r="778" spans="1:9" ht="15" x14ac:dyDescent="0.25">
      <c r="A778" s="31"/>
      <c r="B778" s="31"/>
      <c r="C778" s="31"/>
      <c r="D778" s="31"/>
      <c r="E778" s="31" t="s">
        <v>2505</v>
      </c>
      <c r="F778" s="31">
        <v>3</v>
      </c>
      <c r="G778" s="31">
        <v>33572443</v>
      </c>
      <c r="H778" s="36">
        <v>1.7900000000000001E-5</v>
      </c>
      <c r="I778" s="34">
        <f t="shared" si="12"/>
        <v>4.7471469690201067</v>
      </c>
    </row>
    <row r="779" spans="1:9" ht="15" x14ac:dyDescent="0.25">
      <c r="A779" s="31"/>
      <c r="B779" s="31"/>
      <c r="C779" s="31"/>
      <c r="D779" s="31"/>
      <c r="E779" s="31" t="s">
        <v>2506</v>
      </c>
      <c r="F779" s="31">
        <v>3</v>
      </c>
      <c r="G779" s="31">
        <v>33572460</v>
      </c>
      <c r="H779" s="31">
        <v>1.8429999999999998E-2</v>
      </c>
      <c r="I779" s="34">
        <f t="shared" si="12"/>
        <v>1.7344746647809262</v>
      </c>
    </row>
    <row r="780" spans="1:9" ht="15" x14ac:dyDescent="0.25">
      <c r="A780" s="31"/>
      <c r="B780" s="31"/>
      <c r="C780" s="31"/>
      <c r="D780" s="31"/>
      <c r="E780" s="31" t="s">
        <v>2507</v>
      </c>
      <c r="F780" s="31">
        <v>3</v>
      </c>
      <c r="G780" s="31">
        <v>33573093</v>
      </c>
      <c r="H780" s="31">
        <v>0.15926999999999999</v>
      </c>
      <c r="I780" s="34">
        <f t="shared" si="12"/>
        <v>0.7978660199391806</v>
      </c>
    </row>
    <row r="781" spans="1:9" ht="15" x14ac:dyDescent="0.25">
      <c r="A781" s="31"/>
      <c r="B781" s="31"/>
      <c r="C781" s="31"/>
      <c r="D781" s="31"/>
      <c r="E781" s="31" t="s">
        <v>2508</v>
      </c>
      <c r="F781" s="31">
        <v>3</v>
      </c>
      <c r="G781" s="31">
        <v>33573364</v>
      </c>
      <c r="H781" s="31">
        <v>0.28804999999999997</v>
      </c>
      <c r="I781" s="34">
        <f t="shared" si="12"/>
        <v>0.54053212043745458</v>
      </c>
    </row>
    <row r="782" spans="1:9" ht="15" x14ac:dyDescent="0.25">
      <c r="A782" s="31"/>
      <c r="B782" s="31"/>
      <c r="C782" s="31"/>
      <c r="D782" s="31"/>
      <c r="E782" s="31" t="s">
        <v>2509</v>
      </c>
      <c r="F782" s="31">
        <v>3</v>
      </c>
      <c r="G782" s="31">
        <v>33573410</v>
      </c>
      <c r="H782" s="36">
        <v>3.4400000000000003E-5</v>
      </c>
      <c r="I782" s="34">
        <f t="shared" si="12"/>
        <v>4.46344155742847</v>
      </c>
    </row>
    <row r="783" spans="1:9" ht="15" x14ac:dyDescent="0.25">
      <c r="A783" s="31"/>
      <c r="B783" s="31"/>
      <c r="C783" s="31"/>
      <c r="D783" s="31"/>
      <c r="E783" s="31" t="s">
        <v>2510</v>
      </c>
      <c r="F783" s="31">
        <v>3</v>
      </c>
      <c r="G783" s="31">
        <v>33573568</v>
      </c>
      <c r="H783" s="31">
        <v>0.90452999999999995</v>
      </c>
      <c r="I783" s="34">
        <f t="shared" si="12"/>
        <v>4.3577024582614164E-2</v>
      </c>
    </row>
    <row r="784" spans="1:9" ht="15" x14ac:dyDescent="0.25">
      <c r="A784" s="31"/>
      <c r="B784" s="31"/>
      <c r="C784" s="31"/>
      <c r="D784" s="31"/>
      <c r="E784" s="31" t="s">
        <v>2511</v>
      </c>
      <c r="F784" s="31">
        <v>3</v>
      </c>
      <c r="G784" s="31">
        <v>33573719</v>
      </c>
      <c r="H784" s="36">
        <v>1.8099999999999999E-5</v>
      </c>
      <c r="I784" s="34">
        <f t="shared" si="12"/>
        <v>4.7423214251308154</v>
      </c>
    </row>
    <row r="785" spans="1:9" ht="15" x14ac:dyDescent="0.25">
      <c r="A785" s="31"/>
      <c r="B785" s="31"/>
      <c r="C785" s="31"/>
      <c r="D785" s="31"/>
      <c r="E785" s="31" t="s">
        <v>2512</v>
      </c>
      <c r="F785" s="31">
        <v>3</v>
      </c>
      <c r="G785" s="31">
        <v>33573763</v>
      </c>
      <c r="H785" s="31">
        <v>2.2620000000000001E-2</v>
      </c>
      <c r="I785" s="34">
        <f t="shared" si="12"/>
        <v>1.6455073994105636</v>
      </c>
    </row>
    <row r="786" spans="1:9" ht="15" x14ac:dyDescent="0.25">
      <c r="A786" s="31"/>
      <c r="B786" s="31"/>
      <c r="C786" s="31"/>
      <c r="D786" s="31"/>
      <c r="E786" s="31" t="s">
        <v>2513</v>
      </c>
      <c r="F786" s="31">
        <v>3</v>
      </c>
      <c r="G786" s="31">
        <v>33573797</v>
      </c>
      <c r="H786" s="31">
        <v>0.13694999999999999</v>
      </c>
      <c r="I786" s="34">
        <f t="shared" si="12"/>
        <v>0.86343796341001988</v>
      </c>
    </row>
    <row r="787" spans="1:9" ht="15" x14ac:dyDescent="0.25">
      <c r="A787" s="31"/>
      <c r="B787" s="31"/>
      <c r="C787" s="31"/>
      <c r="D787" s="31"/>
      <c r="E787" s="31" t="s">
        <v>2514</v>
      </c>
      <c r="F787" s="31">
        <v>3</v>
      </c>
      <c r="G787" s="31">
        <v>33574306</v>
      </c>
      <c r="H787" s="31">
        <v>9.4900000000000002E-3</v>
      </c>
      <c r="I787" s="34">
        <f t="shared" si="12"/>
        <v>2.0227337875727072</v>
      </c>
    </row>
    <row r="788" spans="1:9" ht="15" x14ac:dyDescent="0.25">
      <c r="A788" s="31"/>
      <c r="B788" s="31"/>
      <c r="C788" s="31"/>
      <c r="D788" s="31"/>
      <c r="E788" s="31" t="s">
        <v>2515</v>
      </c>
      <c r="F788" s="31">
        <v>3</v>
      </c>
      <c r="G788" s="31">
        <v>33574720</v>
      </c>
      <c r="H788" s="31">
        <v>0.16605</v>
      </c>
      <c r="I788" s="34">
        <f t="shared" si="12"/>
        <v>0.77976112006559595</v>
      </c>
    </row>
    <row r="789" spans="1:9" ht="15" x14ac:dyDescent="0.25">
      <c r="A789" s="31"/>
      <c r="B789" s="31"/>
      <c r="C789" s="31"/>
      <c r="D789" s="31"/>
      <c r="E789" s="31" t="s">
        <v>2516</v>
      </c>
      <c r="F789" s="31">
        <v>3</v>
      </c>
      <c r="G789" s="31">
        <v>33574760</v>
      </c>
      <c r="H789" s="36">
        <v>1.8899999999999999E-5</v>
      </c>
      <c r="I789" s="34">
        <f t="shared" si="12"/>
        <v>4.7235381958267562</v>
      </c>
    </row>
    <row r="790" spans="1:9" ht="15" x14ac:dyDescent="0.25">
      <c r="A790" s="31"/>
      <c r="B790" s="31"/>
      <c r="C790" s="31"/>
      <c r="D790" s="31"/>
      <c r="E790" s="31" t="s">
        <v>2517</v>
      </c>
      <c r="F790" s="31">
        <v>3</v>
      </c>
      <c r="G790" s="31">
        <v>33574884</v>
      </c>
      <c r="H790" s="36">
        <v>1.8E-5</v>
      </c>
      <c r="I790" s="34">
        <f t="shared" si="12"/>
        <v>4.7447274948966935</v>
      </c>
    </row>
    <row r="791" spans="1:9" ht="15" x14ac:dyDescent="0.25">
      <c r="A791" s="31"/>
      <c r="B791" s="31"/>
      <c r="C791" s="31"/>
      <c r="D791" s="31"/>
      <c r="E791" s="31" t="s">
        <v>2518</v>
      </c>
      <c r="F791" s="31">
        <v>3</v>
      </c>
      <c r="G791" s="31">
        <v>33574910</v>
      </c>
      <c r="H791" s="31">
        <v>2.4340000000000001E-2</v>
      </c>
      <c r="I791" s="34">
        <f t="shared" si="12"/>
        <v>1.6136794261059537</v>
      </c>
    </row>
    <row r="792" spans="1:9" ht="15" x14ac:dyDescent="0.25">
      <c r="A792" s="31"/>
      <c r="B792" s="31"/>
      <c r="C792" s="31"/>
      <c r="D792" s="31"/>
      <c r="E792" s="31" t="s">
        <v>2519</v>
      </c>
      <c r="F792" s="31">
        <v>3</v>
      </c>
      <c r="G792" s="31">
        <v>33575009</v>
      </c>
      <c r="H792" s="31">
        <v>3.0040000000000001E-2</v>
      </c>
      <c r="I792" s="34">
        <f t="shared" si="12"/>
        <v>1.5223000716678692</v>
      </c>
    </row>
    <row r="793" spans="1:9" ht="15" x14ac:dyDescent="0.25">
      <c r="A793" s="31"/>
      <c r="B793" s="31"/>
      <c r="C793" s="31"/>
      <c r="D793" s="31"/>
      <c r="E793" s="31" t="s">
        <v>2520</v>
      </c>
      <c r="F793" s="31">
        <v>3</v>
      </c>
      <c r="G793" s="31">
        <v>33575112</v>
      </c>
      <c r="H793" s="31">
        <v>3.909E-2</v>
      </c>
      <c r="I793" s="34">
        <f t="shared" si="12"/>
        <v>1.4079343295677529</v>
      </c>
    </row>
    <row r="794" spans="1:9" ht="15" x14ac:dyDescent="0.25">
      <c r="A794" s="31"/>
      <c r="B794" s="31"/>
      <c r="C794" s="31"/>
      <c r="D794" s="31"/>
      <c r="E794" s="31" t="s">
        <v>2521</v>
      </c>
      <c r="F794" s="31">
        <v>3</v>
      </c>
      <c r="G794" s="31">
        <v>33575126</v>
      </c>
      <c r="H794" s="31">
        <v>0.43983</v>
      </c>
      <c r="I794" s="34">
        <f t="shared" si="12"/>
        <v>0.35671515153250333</v>
      </c>
    </row>
    <row r="795" spans="1:9" ht="15" x14ac:dyDescent="0.25">
      <c r="A795" s="31"/>
      <c r="B795" s="31"/>
      <c r="C795" s="31"/>
      <c r="D795" s="31"/>
      <c r="E795" s="31" t="s">
        <v>2522</v>
      </c>
      <c r="F795" s="31">
        <v>3</v>
      </c>
      <c r="G795" s="31">
        <v>33575165</v>
      </c>
      <c r="H795" s="31">
        <v>1.44E-4</v>
      </c>
      <c r="I795" s="34">
        <f t="shared" si="12"/>
        <v>3.8416375079047502</v>
      </c>
    </row>
    <row r="796" spans="1:9" ht="15" x14ac:dyDescent="0.25">
      <c r="A796" s="31"/>
      <c r="B796" s="31"/>
      <c r="C796" s="31"/>
      <c r="D796" s="31"/>
      <c r="E796" s="31" t="s">
        <v>2523</v>
      </c>
      <c r="F796" s="31">
        <v>3</v>
      </c>
      <c r="G796" s="31">
        <v>33575454</v>
      </c>
      <c r="H796" s="31">
        <v>0.90452999999999995</v>
      </c>
      <c r="I796" s="34">
        <f t="shared" si="12"/>
        <v>4.3577024582614164E-2</v>
      </c>
    </row>
    <row r="797" spans="1:9" ht="15" x14ac:dyDescent="0.25">
      <c r="A797" s="31"/>
      <c r="B797" s="31"/>
      <c r="C797" s="31"/>
      <c r="D797" s="31"/>
      <c r="E797" s="31" t="s">
        <v>2524</v>
      </c>
      <c r="F797" s="31">
        <v>3</v>
      </c>
      <c r="G797" s="31">
        <v>33575481</v>
      </c>
      <c r="H797" s="31">
        <v>4.947E-2</v>
      </c>
      <c r="I797" s="34">
        <f t="shared" si="12"/>
        <v>1.3056580896358188</v>
      </c>
    </row>
    <row r="798" spans="1:9" ht="15" x14ac:dyDescent="0.25">
      <c r="A798" s="31"/>
      <c r="B798" s="31"/>
      <c r="C798" s="31"/>
      <c r="D798" s="31"/>
      <c r="E798" s="31" t="s">
        <v>2525</v>
      </c>
      <c r="F798" s="31">
        <v>3</v>
      </c>
      <c r="G798" s="31">
        <v>33575677</v>
      </c>
      <c r="H798" s="31">
        <v>3.3450000000000001E-2</v>
      </c>
      <c r="I798" s="34">
        <f t="shared" si="12"/>
        <v>1.475603877896158</v>
      </c>
    </row>
    <row r="799" spans="1:9" ht="15" x14ac:dyDescent="0.25">
      <c r="A799" s="31"/>
      <c r="B799" s="31"/>
      <c r="C799" s="31"/>
      <c r="D799" s="31"/>
      <c r="E799" s="31" t="s">
        <v>2526</v>
      </c>
      <c r="F799" s="31">
        <v>3</v>
      </c>
      <c r="G799" s="31">
        <v>33575877</v>
      </c>
      <c r="H799" s="31">
        <v>3.8440000000000002E-2</v>
      </c>
      <c r="I799" s="34">
        <f t="shared" si="12"/>
        <v>1.4152166210034922</v>
      </c>
    </row>
    <row r="800" spans="1:9" ht="15" x14ac:dyDescent="0.25">
      <c r="A800" s="31"/>
      <c r="B800" s="31"/>
      <c r="C800" s="31"/>
      <c r="D800" s="31" t="s">
        <v>2527</v>
      </c>
      <c r="E800" s="31" t="s">
        <v>2528</v>
      </c>
      <c r="F800" s="31">
        <v>3</v>
      </c>
      <c r="G800" s="31">
        <v>33579530</v>
      </c>
      <c r="H800" s="31">
        <v>0.28721000000000002</v>
      </c>
      <c r="I800" s="34">
        <f t="shared" si="12"/>
        <v>0.54180044301883046</v>
      </c>
    </row>
    <row r="801" spans="1:9" ht="15" x14ac:dyDescent="0.25">
      <c r="A801" s="31"/>
      <c r="B801" s="31"/>
      <c r="C801" s="31"/>
      <c r="D801" s="31"/>
      <c r="E801" s="31" t="s">
        <v>2529</v>
      </c>
      <c r="F801" s="31">
        <v>3</v>
      </c>
      <c r="G801" s="31">
        <v>33579641</v>
      </c>
      <c r="H801" s="31">
        <v>1.669E-2</v>
      </c>
      <c r="I801" s="34">
        <f t="shared" si="12"/>
        <v>1.7775436633207533</v>
      </c>
    </row>
    <row r="802" spans="1:9" ht="15" x14ac:dyDescent="0.25">
      <c r="A802" s="31"/>
      <c r="B802" s="31"/>
      <c r="C802" s="31"/>
      <c r="D802" s="31"/>
      <c r="E802" s="31" t="s">
        <v>2530</v>
      </c>
      <c r="F802" s="31">
        <v>3</v>
      </c>
      <c r="G802" s="31">
        <v>33579665</v>
      </c>
      <c r="H802" s="31">
        <v>0.21872</v>
      </c>
      <c r="I802" s="34">
        <f t="shared" si="12"/>
        <v>0.66011150277625297</v>
      </c>
    </row>
    <row r="803" spans="1:9" ht="15" x14ac:dyDescent="0.25">
      <c r="A803" s="31"/>
      <c r="B803" s="31"/>
      <c r="C803" s="31"/>
      <c r="D803" s="31"/>
      <c r="E803" s="31" t="s">
        <v>2531</v>
      </c>
      <c r="F803" s="31">
        <v>3</v>
      </c>
      <c r="G803" s="31">
        <v>33579697</v>
      </c>
      <c r="H803" s="31">
        <v>2.6210000000000001E-2</v>
      </c>
      <c r="I803" s="34">
        <f t="shared" si="12"/>
        <v>1.5815329790533996</v>
      </c>
    </row>
    <row r="804" spans="1:9" ht="15" x14ac:dyDescent="0.25">
      <c r="A804" s="31"/>
      <c r="B804" s="31"/>
      <c r="C804" s="31"/>
      <c r="D804" s="31"/>
      <c r="E804" s="31" t="s">
        <v>2532</v>
      </c>
      <c r="F804" s="31">
        <v>3</v>
      </c>
      <c r="G804" s="31">
        <v>33579742</v>
      </c>
      <c r="H804" s="31">
        <v>4.4600000000000004E-3</v>
      </c>
      <c r="I804" s="34">
        <f t="shared" si="12"/>
        <v>2.3506651412878581</v>
      </c>
    </row>
    <row r="805" spans="1:9" ht="15" x14ac:dyDescent="0.25">
      <c r="A805" s="31"/>
      <c r="B805" s="31"/>
      <c r="C805" s="31"/>
      <c r="D805" s="31"/>
      <c r="E805" s="31" t="s">
        <v>2533</v>
      </c>
      <c r="F805" s="31">
        <v>3</v>
      </c>
      <c r="G805" s="31">
        <v>33579744</v>
      </c>
      <c r="H805" s="31">
        <v>3.9379999999999998E-2</v>
      </c>
      <c r="I805" s="34">
        <f t="shared" si="12"/>
        <v>1.4047242881979005</v>
      </c>
    </row>
    <row r="806" spans="1:9" ht="15" x14ac:dyDescent="0.25">
      <c r="A806" s="31"/>
      <c r="B806" s="31"/>
      <c r="C806" s="31"/>
      <c r="D806" s="31"/>
      <c r="E806" s="31" t="s">
        <v>2534</v>
      </c>
      <c r="F806" s="31">
        <v>3</v>
      </c>
      <c r="G806" s="31">
        <v>33580160</v>
      </c>
      <c r="H806" s="31">
        <v>2.4340000000000001E-2</v>
      </c>
      <c r="I806" s="34">
        <f t="shared" si="12"/>
        <v>1.6136794261059537</v>
      </c>
    </row>
    <row r="807" spans="1:9" ht="15" x14ac:dyDescent="0.25">
      <c r="A807" s="31"/>
      <c r="B807" s="31"/>
      <c r="C807" s="31"/>
      <c r="D807" s="31"/>
      <c r="E807" s="31" t="s">
        <v>2535</v>
      </c>
      <c r="F807" s="31">
        <v>3</v>
      </c>
      <c r="G807" s="31">
        <v>33580560</v>
      </c>
      <c r="H807" s="31">
        <v>2.4719999999999999E-2</v>
      </c>
      <c r="I807" s="34">
        <f t="shared" si="12"/>
        <v>1.6069515335832218</v>
      </c>
    </row>
    <row r="808" spans="1:9" ht="15" x14ac:dyDescent="0.25">
      <c r="A808" s="31"/>
      <c r="B808" s="31"/>
      <c r="C808" s="31"/>
      <c r="D808" s="31"/>
      <c r="E808" s="31" t="s">
        <v>2536</v>
      </c>
      <c r="F808" s="31">
        <v>3</v>
      </c>
      <c r="G808" s="31">
        <v>33580770</v>
      </c>
      <c r="H808" s="31">
        <v>2.308E-2</v>
      </c>
      <c r="I808" s="34">
        <f t="shared" si="12"/>
        <v>1.6367641955163061</v>
      </c>
    </row>
    <row r="809" spans="1:9" ht="15" x14ac:dyDescent="0.25">
      <c r="A809" s="31"/>
      <c r="B809" s="31"/>
      <c r="C809" s="31"/>
      <c r="D809" s="31"/>
      <c r="E809" s="31" t="s">
        <v>2537</v>
      </c>
      <c r="F809" s="31">
        <v>3</v>
      </c>
      <c r="G809" s="31">
        <v>33581074</v>
      </c>
      <c r="H809" s="31">
        <v>0.44180999999999998</v>
      </c>
      <c r="I809" s="34">
        <f t="shared" si="12"/>
        <v>0.35476445846080573</v>
      </c>
    </row>
    <row r="810" spans="1:9" ht="15" x14ac:dyDescent="0.25">
      <c r="A810" s="31"/>
      <c r="B810" s="31"/>
      <c r="C810" s="31"/>
      <c r="D810" s="31"/>
      <c r="E810" s="31" t="s">
        <v>2538</v>
      </c>
      <c r="F810" s="31">
        <v>3</v>
      </c>
      <c r="G810" s="31">
        <v>33581143</v>
      </c>
      <c r="H810" s="31">
        <v>0.42193000000000003</v>
      </c>
      <c r="I810" s="34">
        <f t="shared" si="12"/>
        <v>0.37475959438285217</v>
      </c>
    </row>
    <row r="811" spans="1:9" ht="15" x14ac:dyDescent="0.25">
      <c r="A811" s="31"/>
      <c r="B811" s="31"/>
      <c r="C811" s="31"/>
      <c r="D811" s="31"/>
      <c r="E811" s="31" t="s">
        <v>2539</v>
      </c>
      <c r="F811" s="31">
        <v>3</v>
      </c>
      <c r="G811" s="31">
        <v>33581426</v>
      </c>
      <c r="H811" s="31">
        <v>4.5670000000000002E-2</v>
      </c>
      <c r="I811" s="34">
        <f t="shared" si="12"/>
        <v>1.3403689883929994</v>
      </c>
    </row>
    <row r="812" spans="1:9" ht="15" x14ac:dyDescent="0.25">
      <c r="A812" s="31"/>
      <c r="B812" s="31"/>
      <c r="C812" s="31"/>
      <c r="D812" s="31"/>
      <c r="E812" s="31" t="s">
        <v>2540</v>
      </c>
      <c r="F812" s="31">
        <v>3</v>
      </c>
      <c r="G812" s="31">
        <v>33581632</v>
      </c>
      <c r="H812" s="31">
        <v>9.4900000000000002E-3</v>
      </c>
      <c r="I812" s="34">
        <f t="shared" si="12"/>
        <v>2.0227337875727072</v>
      </c>
    </row>
    <row r="813" spans="1:9" ht="15" x14ac:dyDescent="0.25">
      <c r="A813" s="31"/>
      <c r="B813" s="31"/>
      <c r="C813" s="31"/>
      <c r="D813" s="31"/>
      <c r="E813" s="31" t="s">
        <v>2541</v>
      </c>
      <c r="F813" s="31">
        <v>3</v>
      </c>
      <c r="G813" s="31">
        <v>33581872</v>
      </c>
      <c r="H813" s="31">
        <v>0.10271</v>
      </c>
      <c r="I813" s="34">
        <f t="shared" si="12"/>
        <v>0.9883872707805762</v>
      </c>
    </row>
    <row r="814" spans="1:9" ht="15" x14ac:dyDescent="0.25">
      <c r="A814" s="31"/>
      <c r="B814" s="31"/>
      <c r="C814" s="31"/>
      <c r="D814" s="31"/>
      <c r="E814" s="31" t="s">
        <v>2542</v>
      </c>
      <c r="F814" s="31">
        <v>3</v>
      </c>
      <c r="G814" s="31">
        <v>33581999</v>
      </c>
      <c r="H814" s="31">
        <v>4.548E-2</v>
      </c>
      <c r="I814" s="34">
        <f t="shared" si="12"/>
        <v>1.3421795439843027</v>
      </c>
    </row>
    <row r="815" spans="1:9" ht="15" x14ac:dyDescent="0.25">
      <c r="A815" s="31"/>
      <c r="B815" s="31"/>
      <c r="C815" s="31"/>
      <c r="D815" s="31"/>
      <c r="E815" s="31" t="s">
        <v>2543</v>
      </c>
      <c r="F815" s="31">
        <v>3</v>
      </c>
      <c r="G815" s="31">
        <v>33582007</v>
      </c>
      <c r="H815" s="31">
        <v>2.2669999999999999E-2</v>
      </c>
      <c r="I815" s="34">
        <f t="shared" si="12"/>
        <v>1.6445484798734826</v>
      </c>
    </row>
    <row r="816" spans="1:9" ht="15" x14ac:dyDescent="0.25">
      <c r="A816" s="31"/>
      <c r="B816" s="31"/>
      <c r="C816" s="31"/>
      <c r="D816" s="31"/>
      <c r="E816" s="31" t="s">
        <v>2544</v>
      </c>
      <c r="F816" s="31">
        <v>3</v>
      </c>
      <c r="G816" s="31">
        <v>33582049</v>
      </c>
      <c r="H816" s="31">
        <v>2.1430000000000001E-2</v>
      </c>
      <c r="I816" s="34">
        <f t="shared" si="12"/>
        <v>1.6689778289581714</v>
      </c>
    </row>
    <row r="817" spans="1:9" ht="15" x14ac:dyDescent="0.25">
      <c r="A817" s="31"/>
      <c r="B817" s="31"/>
      <c r="C817" s="31"/>
      <c r="D817" s="31"/>
      <c r="E817" s="31" t="s">
        <v>2545</v>
      </c>
      <c r="F817" s="31">
        <v>3</v>
      </c>
      <c r="G817" s="31">
        <v>33582346</v>
      </c>
      <c r="H817" s="31">
        <v>2.52E-2</v>
      </c>
      <c r="I817" s="34">
        <f t="shared" si="12"/>
        <v>1.5985994592184558</v>
      </c>
    </row>
    <row r="818" spans="1:9" ht="15" x14ac:dyDescent="0.25">
      <c r="A818" s="31"/>
      <c r="B818" s="31"/>
      <c r="C818" s="31"/>
      <c r="D818" s="31"/>
      <c r="E818" s="31" t="s">
        <v>2546</v>
      </c>
      <c r="F818" s="31">
        <v>3</v>
      </c>
      <c r="G818" s="31">
        <v>33582515</v>
      </c>
      <c r="H818" s="31">
        <v>4.8399999999999999E-2</v>
      </c>
      <c r="I818" s="34">
        <f t="shared" si="12"/>
        <v>1.3151546383555874</v>
      </c>
    </row>
    <row r="819" spans="1:9" ht="15" x14ac:dyDescent="0.25">
      <c r="A819" s="31"/>
      <c r="B819" s="31"/>
      <c r="C819" s="31"/>
      <c r="D819" s="31"/>
      <c r="E819" s="31" t="s">
        <v>2547</v>
      </c>
      <c r="F819" s="31">
        <v>3</v>
      </c>
      <c r="G819" s="31">
        <v>33582588</v>
      </c>
      <c r="H819" s="31">
        <v>1.7940000000000001E-2</v>
      </c>
      <c r="I819" s="34">
        <f t="shared" si="12"/>
        <v>1.7461775612919266</v>
      </c>
    </row>
    <row r="820" spans="1:9" ht="15" x14ac:dyDescent="0.25">
      <c r="A820" s="31"/>
      <c r="B820" s="31"/>
      <c r="C820" s="31"/>
      <c r="D820" s="31"/>
      <c r="E820" s="31" t="s">
        <v>2548</v>
      </c>
      <c r="F820" s="31">
        <v>3</v>
      </c>
      <c r="G820" s="31">
        <v>33582592</v>
      </c>
      <c r="H820" s="31">
        <v>1.7940000000000001E-2</v>
      </c>
      <c r="I820" s="34">
        <f t="shared" si="12"/>
        <v>1.7461775612919266</v>
      </c>
    </row>
    <row r="821" spans="1:9" ht="15" x14ac:dyDescent="0.25">
      <c r="A821" s="31"/>
      <c r="B821" s="31"/>
      <c r="C821" s="31"/>
      <c r="D821" s="31"/>
      <c r="E821" s="31" t="s">
        <v>2549</v>
      </c>
      <c r="F821" s="31">
        <v>3</v>
      </c>
      <c r="G821" s="31">
        <v>33582728</v>
      </c>
      <c r="H821" s="31">
        <v>4.5969999999999997E-2</v>
      </c>
      <c r="I821" s="34">
        <f t="shared" si="12"/>
        <v>1.3375254962496903</v>
      </c>
    </row>
    <row r="822" spans="1:9" ht="15" x14ac:dyDescent="0.25">
      <c r="A822" s="31"/>
      <c r="B822" s="31"/>
      <c r="C822" s="31"/>
      <c r="D822" s="31"/>
      <c r="E822" s="31" t="s">
        <v>2550</v>
      </c>
      <c r="F822" s="31">
        <v>3</v>
      </c>
      <c r="G822" s="31">
        <v>33582731</v>
      </c>
      <c r="H822" s="31">
        <v>4.5969999999999997E-2</v>
      </c>
      <c r="I822" s="34">
        <f t="shared" si="12"/>
        <v>1.3375254962496903</v>
      </c>
    </row>
    <row r="823" spans="1:9" ht="15" x14ac:dyDescent="0.25">
      <c r="A823" s="31"/>
      <c r="B823" s="31"/>
      <c r="C823" s="31"/>
      <c r="D823" s="31"/>
      <c r="E823" s="31" t="s">
        <v>2551</v>
      </c>
      <c r="F823" s="31">
        <v>3</v>
      </c>
      <c r="G823" s="31">
        <v>33582928</v>
      </c>
      <c r="H823" s="31">
        <v>0.44180999999999998</v>
      </c>
      <c r="I823" s="34">
        <f t="shared" si="12"/>
        <v>0.35476445846080573</v>
      </c>
    </row>
    <row r="824" spans="1:9" ht="15" x14ac:dyDescent="0.25">
      <c r="A824" s="31"/>
      <c r="B824" s="31"/>
      <c r="C824" s="31"/>
      <c r="D824" s="31"/>
      <c r="E824" s="31" t="s">
        <v>2552</v>
      </c>
      <c r="F824" s="31">
        <v>3</v>
      </c>
      <c r="G824" s="31">
        <v>33583134</v>
      </c>
      <c r="H824" s="31">
        <v>3.594E-2</v>
      </c>
      <c r="I824" s="34">
        <f t="shared" si="12"/>
        <v>1.4444219272270451</v>
      </c>
    </row>
    <row r="825" spans="1:9" ht="15" x14ac:dyDescent="0.25">
      <c r="A825" s="31"/>
      <c r="B825" s="31"/>
      <c r="C825" s="31"/>
      <c r="D825" s="31"/>
      <c r="E825" s="31" t="s">
        <v>2553</v>
      </c>
      <c r="F825" s="31">
        <v>3</v>
      </c>
      <c r="G825" s="31">
        <v>33583306</v>
      </c>
      <c r="H825" s="31">
        <v>2.4719999999999999E-2</v>
      </c>
      <c r="I825" s="34">
        <f t="shared" si="12"/>
        <v>1.6069515335832218</v>
      </c>
    </row>
    <row r="826" spans="1:9" ht="15" x14ac:dyDescent="0.25">
      <c r="A826" s="31"/>
      <c r="B826" s="31"/>
      <c r="C826" s="31"/>
      <c r="D826" s="31"/>
      <c r="E826" s="31" t="s">
        <v>2554</v>
      </c>
      <c r="F826" s="31">
        <v>3</v>
      </c>
      <c r="G826" s="31">
        <v>33583363</v>
      </c>
      <c r="H826" s="31">
        <v>1.9959999999999999E-2</v>
      </c>
      <c r="I826" s="34">
        <f t="shared" si="12"/>
        <v>1.6998394630486477</v>
      </c>
    </row>
    <row r="827" spans="1:9" ht="15" x14ac:dyDescent="0.25">
      <c r="A827" s="31"/>
      <c r="B827" s="31"/>
      <c r="C827" s="31"/>
      <c r="D827" s="31"/>
      <c r="E827" s="31" t="s">
        <v>2555</v>
      </c>
      <c r="F827" s="31">
        <v>3</v>
      </c>
      <c r="G827" s="31">
        <v>33583367</v>
      </c>
      <c r="H827" s="31">
        <v>1.9959999999999999E-2</v>
      </c>
      <c r="I827" s="34">
        <f t="shared" si="12"/>
        <v>1.6998394630486477</v>
      </c>
    </row>
    <row r="828" spans="1:9" ht="15" x14ac:dyDescent="0.25">
      <c r="A828" s="31"/>
      <c r="B828" s="31"/>
      <c r="C828" s="31"/>
      <c r="D828" s="31"/>
      <c r="E828" s="31" t="s">
        <v>2556</v>
      </c>
      <c r="F828" s="31">
        <v>3</v>
      </c>
      <c r="G828" s="31">
        <v>33583373</v>
      </c>
      <c r="H828" s="31">
        <v>1.9959999999999999E-2</v>
      </c>
      <c r="I828" s="34">
        <f t="shared" si="12"/>
        <v>1.6998394630486477</v>
      </c>
    </row>
    <row r="829" spans="1:9" ht="15" x14ac:dyDescent="0.25">
      <c r="A829" s="31"/>
      <c r="B829" s="31"/>
      <c r="C829" s="31"/>
      <c r="D829" s="31"/>
      <c r="E829" s="31" t="s">
        <v>2557</v>
      </c>
      <c r="F829" s="31">
        <v>3</v>
      </c>
      <c r="G829" s="31">
        <v>33583379</v>
      </c>
      <c r="H829" s="31">
        <v>2.2759999999999999E-2</v>
      </c>
      <c r="I829" s="34">
        <f t="shared" si="12"/>
        <v>1.6428277422769664</v>
      </c>
    </row>
    <row r="830" spans="1:9" ht="15" x14ac:dyDescent="0.25">
      <c r="A830" s="31"/>
      <c r="B830" s="31"/>
      <c r="C830" s="31"/>
      <c r="D830" s="31"/>
      <c r="E830" s="31" t="s">
        <v>2558</v>
      </c>
      <c r="F830" s="31">
        <v>3</v>
      </c>
      <c r="G830" s="31">
        <v>33583434</v>
      </c>
      <c r="H830" s="31">
        <v>2.1260000000000001E-2</v>
      </c>
      <c r="I830" s="34">
        <f t="shared" si="12"/>
        <v>1.672436739812722</v>
      </c>
    </row>
    <row r="831" spans="1:9" ht="15" x14ac:dyDescent="0.25">
      <c r="A831" s="31"/>
      <c r="B831" s="31"/>
      <c r="C831" s="31"/>
      <c r="D831" s="31"/>
      <c r="E831" s="31" t="s">
        <v>2559</v>
      </c>
      <c r="F831" s="31">
        <v>3</v>
      </c>
      <c r="G831" s="31">
        <v>33583785</v>
      </c>
      <c r="H831" s="31">
        <v>1.001E-2</v>
      </c>
      <c r="I831" s="34">
        <f t="shared" si="12"/>
        <v>1.9995659225206814</v>
      </c>
    </row>
    <row r="832" spans="1:9" ht="15" x14ac:dyDescent="0.25">
      <c r="A832" s="31"/>
      <c r="B832" s="31"/>
      <c r="C832" s="31"/>
      <c r="D832" s="31"/>
      <c r="E832" s="31" t="s">
        <v>2560</v>
      </c>
      <c r="F832" s="31">
        <v>3</v>
      </c>
      <c r="G832" s="31">
        <v>33583834</v>
      </c>
      <c r="H832" s="31">
        <v>2.52E-2</v>
      </c>
      <c r="I832" s="34">
        <f t="shared" si="12"/>
        <v>1.5985994592184558</v>
      </c>
    </row>
    <row r="833" spans="1:9" ht="15" x14ac:dyDescent="0.25">
      <c r="A833" s="31"/>
      <c r="B833" s="31"/>
      <c r="C833" s="31"/>
      <c r="D833" s="31"/>
      <c r="E833" s="31" t="s">
        <v>2561</v>
      </c>
      <c r="F833" s="31">
        <v>3</v>
      </c>
      <c r="G833" s="31">
        <v>33584064</v>
      </c>
      <c r="H833" s="31">
        <v>2.281E-2</v>
      </c>
      <c r="I833" s="34">
        <f t="shared" si="12"/>
        <v>1.6418747147233514</v>
      </c>
    </row>
    <row r="834" spans="1:9" ht="15" x14ac:dyDescent="0.25">
      <c r="A834" s="31"/>
      <c r="B834" s="31"/>
      <c r="C834" s="31"/>
      <c r="D834" s="31"/>
      <c r="E834" s="31" t="s">
        <v>2562</v>
      </c>
      <c r="F834" s="31">
        <v>3</v>
      </c>
      <c r="G834" s="31">
        <v>33584161</v>
      </c>
      <c r="H834" s="31">
        <v>0.44180999999999998</v>
      </c>
      <c r="I834" s="34">
        <f t="shared" si="12"/>
        <v>0.35476445846080573</v>
      </c>
    </row>
    <row r="835" spans="1:9" ht="15" x14ac:dyDescent="0.25">
      <c r="A835" s="31"/>
      <c r="B835" s="31"/>
      <c r="C835" s="31"/>
      <c r="D835" s="31"/>
      <c r="E835" s="31" t="s">
        <v>2563</v>
      </c>
      <c r="F835" s="31">
        <v>3</v>
      </c>
      <c r="G835" s="31">
        <v>33584616</v>
      </c>
      <c r="H835" s="31">
        <v>2.7089999999999999E-2</v>
      </c>
      <c r="I835" s="34">
        <f t="shared" si="12"/>
        <v>1.5671909949668317</v>
      </c>
    </row>
    <row r="836" spans="1:9" ht="15" x14ac:dyDescent="0.25">
      <c r="A836" s="31"/>
      <c r="B836" s="31"/>
      <c r="C836" s="31"/>
      <c r="D836" s="31"/>
      <c r="E836" s="31" t="s">
        <v>2564</v>
      </c>
      <c r="F836" s="31">
        <v>3</v>
      </c>
      <c r="G836" s="31">
        <v>33584817</v>
      </c>
      <c r="H836" s="31">
        <v>2.1659999999999999E-2</v>
      </c>
      <c r="I836" s="34">
        <f t="shared" ref="I836:I857" si="13">-LOG10(H836)</f>
        <v>1.6643415477106984</v>
      </c>
    </row>
    <row r="837" spans="1:9" ht="15" x14ac:dyDescent="0.25">
      <c r="A837" s="31"/>
      <c r="B837" s="31"/>
      <c r="C837" s="31"/>
      <c r="D837" s="31"/>
      <c r="E837" s="31" t="s">
        <v>2565</v>
      </c>
      <c r="F837" s="31">
        <v>3</v>
      </c>
      <c r="G837" s="31">
        <v>33584882</v>
      </c>
      <c r="H837" s="31">
        <v>4.7530000000000003E-2</v>
      </c>
      <c r="I837" s="34">
        <f t="shared" si="13"/>
        <v>1.3230321857052414</v>
      </c>
    </row>
    <row r="838" spans="1:9" ht="15" x14ac:dyDescent="0.25">
      <c r="A838" s="31"/>
      <c r="B838" s="31"/>
      <c r="C838" s="31"/>
      <c r="D838" s="31"/>
      <c r="E838" s="31" t="s">
        <v>2566</v>
      </c>
      <c r="F838" s="31">
        <v>3</v>
      </c>
      <c r="G838" s="31">
        <v>33584994</v>
      </c>
      <c r="H838" s="31">
        <v>0.16839000000000001</v>
      </c>
      <c r="I838" s="34">
        <f t="shared" si="13"/>
        <v>0.77368370306066514</v>
      </c>
    </row>
    <row r="839" spans="1:9" ht="15" x14ac:dyDescent="0.25">
      <c r="A839" s="31"/>
      <c r="B839" s="31"/>
      <c r="C839" s="31"/>
      <c r="D839" s="31" t="s">
        <v>2567</v>
      </c>
      <c r="E839" s="31" t="s">
        <v>2568</v>
      </c>
      <c r="F839" s="31">
        <v>3</v>
      </c>
      <c r="G839" s="31">
        <v>33586584</v>
      </c>
      <c r="H839" s="31">
        <v>3.4569999999999997E-2</v>
      </c>
      <c r="I839" s="34">
        <f t="shared" si="13"/>
        <v>1.4613006204575933</v>
      </c>
    </row>
    <row r="840" spans="1:9" ht="15" x14ac:dyDescent="0.25">
      <c r="A840" s="31"/>
      <c r="B840" s="31"/>
      <c r="C840" s="31"/>
      <c r="D840" s="31"/>
      <c r="E840" s="31" t="s">
        <v>2569</v>
      </c>
      <c r="F840" s="31">
        <v>3</v>
      </c>
      <c r="G840" s="31">
        <v>33587001</v>
      </c>
      <c r="H840" s="31">
        <v>4.829E-2</v>
      </c>
      <c r="I840" s="34">
        <f t="shared" si="13"/>
        <v>1.3161427945996536</v>
      </c>
    </row>
    <row r="841" spans="1:9" ht="15" x14ac:dyDescent="0.25">
      <c r="A841" s="31"/>
      <c r="B841" s="31"/>
      <c r="C841" s="31"/>
      <c r="D841" s="31"/>
      <c r="E841" s="31" t="s">
        <v>2570</v>
      </c>
      <c r="F841" s="31">
        <v>3</v>
      </c>
      <c r="G841" s="31">
        <v>33587133</v>
      </c>
      <c r="H841" s="31">
        <v>0.44180999999999998</v>
      </c>
      <c r="I841" s="34">
        <f t="shared" si="13"/>
        <v>0.35476445846080573</v>
      </c>
    </row>
    <row r="842" spans="1:9" ht="15" x14ac:dyDescent="0.25">
      <c r="A842" s="31"/>
      <c r="B842" s="31"/>
      <c r="C842" s="31"/>
      <c r="D842" s="31"/>
      <c r="E842" s="31" t="s">
        <v>2571</v>
      </c>
      <c r="F842" s="31">
        <v>3</v>
      </c>
      <c r="G842" s="31">
        <v>33587230</v>
      </c>
      <c r="H842" s="31">
        <v>4.827E-2</v>
      </c>
      <c r="I842" s="34">
        <f t="shared" si="13"/>
        <v>1.3163227011813081</v>
      </c>
    </row>
    <row r="843" spans="1:9" ht="15" x14ac:dyDescent="0.25">
      <c r="A843" s="31"/>
      <c r="B843" s="31"/>
      <c r="C843" s="31"/>
      <c r="D843" s="31" t="s">
        <v>2572</v>
      </c>
      <c r="E843" s="31" t="s">
        <v>2573</v>
      </c>
      <c r="F843" s="31">
        <v>3</v>
      </c>
      <c r="G843" s="31">
        <v>33588559</v>
      </c>
      <c r="H843" s="31">
        <v>4.3029999999999999E-2</v>
      </c>
      <c r="I843" s="34">
        <f t="shared" si="13"/>
        <v>1.3662286539174444</v>
      </c>
    </row>
    <row r="844" spans="1:9" ht="15" x14ac:dyDescent="0.25">
      <c r="A844" s="31"/>
      <c r="B844" s="31"/>
      <c r="C844" s="31"/>
      <c r="D844" s="31"/>
      <c r="E844" s="31" t="s">
        <v>2574</v>
      </c>
      <c r="F844" s="31">
        <v>3</v>
      </c>
      <c r="G844" s="31">
        <v>33588604</v>
      </c>
      <c r="H844" s="31">
        <v>4.5569999999999999E-2</v>
      </c>
      <c r="I844" s="34">
        <f t="shared" si="13"/>
        <v>1.3413209714175511</v>
      </c>
    </row>
    <row r="845" spans="1:9" ht="15" x14ac:dyDescent="0.25">
      <c r="A845" s="31"/>
      <c r="B845" s="31"/>
      <c r="C845" s="31"/>
      <c r="D845" s="31"/>
      <c r="E845" s="31" t="s">
        <v>2575</v>
      </c>
      <c r="F845" s="31">
        <v>3</v>
      </c>
      <c r="G845" s="31">
        <v>33588628</v>
      </c>
      <c r="H845" s="31">
        <v>0.44180999999999998</v>
      </c>
      <c r="I845" s="34">
        <f t="shared" si="13"/>
        <v>0.35476445846080573</v>
      </c>
    </row>
    <row r="846" spans="1:9" ht="15" x14ac:dyDescent="0.25">
      <c r="A846" s="31"/>
      <c r="B846" s="31"/>
      <c r="C846" s="31"/>
      <c r="D846" s="31"/>
      <c r="E846" s="31" t="s">
        <v>2576</v>
      </c>
      <c r="F846" s="31">
        <v>3</v>
      </c>
      <c r="G846" s="31">
        <v>33588652</v>
      </c>
      <c r="H846" s="31">
        <v>5.0779999999999999E-2</v>
      </c>
      <c r="I846" s="34">
        <f t="shared" si="13"/>
        <v>1.2943073034622965</v>
      </c>
    </row>
    <row r="847" spans="1:9" ht="15" x14ac:dyDescent="0.25">
      <c r="A847" s="31"/>
      <c r="B847" s="31"/>
      <c r="C847" s="31"/>
      <c r="D847" s="31"/>
      <c r="E847" s="31" t="s">
        <v>2577</v>
      </c>
      <c r="F847" s="31">
        <v>3</v>
      </c>
      <c r="G847" s="31">
        <v>33588653</v>
      </c>
      <c r="H847" s="31">
        <v>0.49386000000000002</v>
      </c>
      <c r="I847" s="34">
        <f t="shared" si="13"/>
        <v>0.30639614792787762</v>
      </c>
    </row>
    <row r="848" spans="1:9" ht="15" x14ac:dyDescent="0.25">
      <c r="A848" s="31"/>
      <c r="B848" s="31"/>
      <c r="C848" s="31"/>
      <c r="D848" s="31"/>
      <c r="E848" s="31" t="s">
        <v>2578</v>
      </c>
      <c r="F848" s="31">
        <v>3</v>
      </c>
      <c r="G848" s="31">
        <v>33588667</v>
      </c>
      <c r="H848" s="31">
        <v>0.16486000000000001</v>
      </c>
      <c r="I848" s="34">
        <f t="shared" si="13"/>
        <v>0.78288470449231606</v>
      </c>
    </row>
    <row r="849" spans="1:9" ht="15" x14ac:dyDescent="0.25">
      <c r="A849" s="31"/>
      <c r="B849" s="31"/>
      <c r="C849" s="31"/>
      <c r="D849" s="31"/>
      <c r="E849" s="31" t="s">
        <v>2579</v>
      </c>
      <c r="F849" s="31">
        <v>3</v>
      </c>
      <c r="G849" s="31">
        <v>33588694</v>
      </c>
      <c r="H849" s="31">
        <v>0.16486000000000001</v>
      </c>
      <c r="I849" s="34">
        <f t="shared" si="13"/>
        <v>0.78288470449231606</v>
      </c>
    </row>
    <row r="850" spans="1:9" ht="15" x14ac:dyDescent="0.25">
      <c r="A850" s="31"/>
      <c r="B850" s="31"/>
      <c r="C850" s="31"/>
      <c r="D850" s="31"/>
      <c r="E850" s="31" t="s">
        <v>2580</v>
      </c>
      <c r="F850" s="31">
        <v>3</v>
      </c>
      <c r="G850" s="31">
        <v>33588810</v>
      </c>
      <c r="H850" s="31">
        <v>0.10246</v>
      </c>
      <c r="I850" s="34">
        <f t="shared" si="13"/>
        <v>0.98944564845967775</v>
      </c>
    </row>
    <row r="851" spans="1:9" ht="15" x14ac:dyDescent="0.25">
      <c r="A851" s="31"/>
      <c r="B851" s="31"/>
      <c r="C851" s="31"/>
      <c r="D851" s="31"/>
      <c r="E851" s="31" t="s">
        <v>2581</v>
      </c>
      <c r="F851" s="31">
        <v>3</v>
      </c>
      <c r="G851" s="31">
        <v>33589058</v>
      </c>
      <c r="H851" s="31">
        <v>3.5299999999999998E-2</v>
      </c>
      <c r="I851" s="34">
        <f t="shared" si="13"/>
        <v>1.4522252946121774</v>
      </c>
    </row>
    <row r="852" spans="1:9" ht="15" x14ac:dyDescent="0.25">
      <c r="A852" s="31"/>
      <c r="B852" s="31"/>
      <c r="C852" s="31"/>
      <c r="D852" s="31"/>
      <c r="E852" s="31" t="s">
        <v>2582</v>
      </c>
      <c r="F852" s="31">
        <v>3</v>
      </c>
      <c r="G852" s="31">
        <v>33589384</v>
      </c>
      <c r="H852" s="31">
        <v>3.7659999999999999E-2</v>
      </c>
      <c r="I852" s="34">
        <f t="shared" si="13"/>
        <v>1.424119684319354</v>
      </c>
    </row>
    <row r="853" spans="1:9" ht="15" x14ac:dyDescent="0.25">
      <c r="A853" s="31"/>
      <c r="B853" s="31"/>
      <c r="C853" s="31"/>
      <c r="D853" s="31" t="s">
        <v>2583</v>
      </c>
      <c r="E853" s="31" t="s">
        <v>2584</v>
      </c>
      <c r="F853" s="31">
        <v>3</v>
      </c>
      <c r="G853" s="31">
        <v>33591524</v>
      </c>
      <c r="H853" s="31">
        <v>0.96538999999999997</v>
      </c>
      <c r="I853" s="34">
        <f t="shared" si="13"/>
        <v>1.5297204136875379E-2</v>
      </c>
    </row>
    <row r="854" spans="1:9" ht="15" x14ac:dyDescent="0.25">
      <c r="A854" s="31"/>
      <c r="B854" s="31"/>
      <c r="C854" s="31"/>
      <c r="D854" s="31"/>
      <c r="E854" s="31" t="s">
        <v>2585</v>
      </c>
      <c r="F854" s="31">
        <v>3</v>
      </c>
      <c r="G854" s="31">
        <v>33591587</v>
      </c>
      <c r="H854" s="31">
        <v>0.49386000000000002</v>
      </c>
      <c r="I854" s="34">
        <f t="shared" si="13"/>
        <v>0.30639614792787762</v>
      </c>
    </row>
    <row r="855" spans="1:9" ht="15" x14ac:dyDescent="0.25">
      <c r="A855" s="31"/>
      <c r="B855" s="31"/>
      <c r="C855" s="31"/>
      <c r="D855" s="31"/>
      <c r="E855" s="31" t="s">
        <v>2586</v>
      </c>
      <c r="F855" s="31">
        <v>3</v>
      </c>
      <c r="G855" s="31">
        <v>33591588</v>
      </c>
      <c r="H855" s="31">
        <v>0.49386000000000002</v>
      </c>
      <c r="I855" s="34">
        <f t="shared" si="13"/>
        <v>0.30639614792787762</v>
      </c>
    </row>
    <row r="856" spans="1:9" ht="15" x14ac:dyDescent="0.25">
      <c r="A856" s="31"/>
      <c r="B856" s="31"/>
      <c r="C856" s="31"/>
      <c r="D856" s="31"/>
      <c r="E856" s="31" t="s">
        <v>2587</v>
      </c>
      <c r="F856" s="31">
        <v>3</v>
      </c>
      <c r="G856" s="31">
        <v>33591594</v>
      </c>
      <c r="H856" s="31">
        <v>0.49386000000000002</v>
      </c>
      <c r="I856" s="34">
        <f t="shared" si="13"/>
        <v>0.30639614792787762</v>
      </c>
    </row>
    <row r="857" spans="1:9" ht="15" x14ac:dyDescent="0.25">
      <c r="A857" s="31"/>
      <c r="B857" s="31"/>
      <c r="C857" s="31"/>
      <c r="D857" s="31"/>
      <c r="E857" s="31" t="s">
        <v>2588</v>
      </c>
      <c r="F857" s="31">
        <v>3</v>
      </c>
      <c r="G857" s="31">
        <v>33591771</v>
      </c>
      <c r="H857" s="31">
        <v>0.94688000000000005</v>
      </c>
      <c r="I857" s="34">
        <f t="shared" si="13"/>
        <v>2.3705056519460976E-2</v>
      </c>
    </row>
    <row r="859" spans="1:9" ht="18" x14ac:dyDescent="0.25">
      <c r="A859" s="11" t="s">
        <v>180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5"/>
  <sheetViews>
    <sheetView tabSelected="1" workbookViewId="0">
      <selection activeCell="A2" sqref="A2"/>
    </sheetView>
  </sheetViews>
  <sheetFormatPr defaultRowHeight="13.5" x14ac:dyDescent="0.15"/>
  <sheetData>
    <row r="1" spans="1:9" ht="15" x14ac:dyDescent="0.25">
      <c r="A1" s="1" t="s">
        <v>5047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37" t="s">
        <v>269</v>
      </c>
      <c r="B2" s="38" t="s">
        <v>183</v>
      </c>
      <c r="C2" s="38" t="s">
        <v>271</v>
      </c>
      <c r="D2" s="38" t="s">
        <v>272</v>
      </c>
      <c r="E2" s="3" t="s">
        <v>178</v>
      </c>
      <c r="F2" s="38" t="s">
        <v>4</v>
      </c>
      <c r="G2" s="38" t="s">
        <v>5</v>
      </c>
      <c r="H2" s="38" t="s">
        <v>6</v>
      </c>
      <c r="I2" s="25" t="s">
        <v>274</v>
      </c>
    </row>
    <row r="3" spans="1:9" ht="15" x14ac:dyDescent="0.25">
      <c r="A3" s="38" t="s">
        <v>2590</v>
      </c>
      <c r="B3" s="38" t="s">
        <v>276</v>
      </c>
      <c r="C3" s="38" t="s">
        <v>1670</v>
      </c>
      <c r="D3" s="38" t="s">
        <v>2591</v>
      </c>
      <c r="E3" s="38" t="s">
        <v>2592</v>
      </c>
      <c r="F3" s="38">
        <v>3</v>
      </c>
      <c r="G3" s="38">
        <v>28513116</v>
      </c>
      <c r="H3" s="38">
        <v>0.61209999999999998</v>
      </c>
      <c r="I3" s="27">
        <f>-LOG10(H3)</f>
        <v>0.2131776205008126</v>
      </c>
    </row>
    <row r="4" spans="1:9" ht="15" x14ac:dyDescent="0.25">
      <c r="A4" s="38"/>
      <c r="B4" s="38"/>
      <c r="C4" s="38"/>
      <c r="D4" s="38"/>
      <c r="E4" s="38" t="s">
        <v>2593</v>
      </c>
      <c r="F4" s="38">
        <v>3</v>
      </c>
      <c r="G4" s="38">
        <v>28513305</v>
      </c>
      <c r="H4" s="38">
        <v>0.13200999999999999</v>
      </c>
      <c r="I4" s="27">
        <f t="shared" ref="I4:I67" si="0">-LOG10(H4)</f>
        <v>0.87939316894322705</v>
      </c>
    </row>
    <row r="5" spans="1:9" ht="15" x14ac:dyDescent="0.25">
      <c r="A5" s="38"/>
      <c r="B5" s="38"/>
      <c r="C5" s="38"/>
      <c r="D5" s="38"/>
      <c r="E5" s="38" t="s">
        <v>2594</v>
      </c>
      <c r="F5" s="38">
        <v>3</v>
      </c>
      <c r="G5" s="38">
        <v>28513458</v>
      </c>
      <c r="H5" s="38">
        <v>0.80786000000000002</v>
      </c>
      <c r="I5" s="27">
        <f t="shared" si="0"/>
        <v>9.2663894789161427E-2</v>
      </c>
    </row>
    <row r="6" spans="1:9" ht="15" x14ac:dyDescent="0.25">
      <c r="A6" s="38"/>
      <c r="B6" s="38"/>
      <c r="C6" s="38"/>
      <c r="D6" s="38"/>
      <c r="E6" s="38" t="s">
        <v>2595</v>
      </c>
      <c r="F6" s="38">
        <v>3</v>
      </c>
      <c r="G6" s="38">
        <v>28513488</v>
      </c>
      <c r="H6" s="38">
        <v>0.31669000000000003</v>
      </c>
      <c r="I6" s="27">
        <f t="shared" si="0"/>
        <v>0.49936564996369293</v>
      </c>
    </row>
    <row r="7" spans="1:9" ht="15" x14ac:dyDescent="0.25">
      <c r="A7" s="38"/>
      <c r="B7" s="38"/>
      <c r="C7" s="38"/>
      <c r="D7" s="38"/>
      <c r="E7" s="38" t="s">
        <v>2596</v>
      </c>
      <c r="F7" s="38">
        <v>3</v>
      </c>
      <c r="G7" s="38">
        <v>28513517</v>
      </c>
      <c r="H7" s="38">
        <v>0.29679</v>
      </c>
      <c r="I7" s="27">
        <f t="shared" si="0"/>
        <v>0.52755073620292792</v>
      </c>
    </row>
    <row r="8" spans="1:9" ht="15" x14ac:dyDescent="0.25">
      <c r="A8" s="38"/>
      <c r="B8" s="38"/>
      <c r="C8" s="38"/>
      <c r="D8" s="38"/>
      <c r="E8" s="38" t="s">
        <v>2597</v>
      </c>
      <c r="F8" s="38">
        <v>3</v>
      </c>
      <c r="G8" s="38">
        <v>28513895</v>
      </c>
      <c r="H8" s="38">
        <v>0.15479000000000001</v>
      </c>
      <c r="I8" s="27">
        <f t="shared" si="0"/>
        <v>0.8102570997584303</v>
      </c>
    </row>
    <row r="9" spans="1:9" ht="15" x14ac:dyDescent="0.25">
      <c r="A9" s="38"/>
      <c r="B9" s="38"/>
      <c r="C9" s="38"/>
      <c r="D9" s="38"/>
      <c r="E9" s="38" t="s">
        <v>2598</v>
      </c>
      <c r="F9" s="38">
        <v>3</v>
      </c>
      <c r="G9" s="38">
        <v>28514814</v>
      </c>
      <c r="H9" s="38">
        <v>0.28605000000000003</v>
      </c>
      <c r="I9" s="27">
        <f t="shared" si="0"/>
        <v>0.54355804789831308</v>
      </c>
    </row>
    <row r="10" spans="1:9" ht="15" x14ac:dyDescent="0.25">
      <c r="A10" s="38"/>
      <c r="B10" s="38"/>
      <c r="C10" s="38"/>
      <c r="D10" s="38"/>
      <c r="E10" s="38" t="s">
        <v>2599</v>
      </c>
      <c r="F10" s="38">
        <v>3</v>
      </c>
      <c r="G10" s="38">
        <v>28514816</v>
      </c>
      <c r="H10" s="38">
        <v>0.20957999999999999</v>
      </c>
      <c r="I10" s="27">
        <f t="shared" si="0"/>
        <v>0.6786501639787097</v>
      </c>
    </row>
    <row r="11" spans="1:9" ht="15" x14ac:dyDescent="0.25">
      <c r="A11" s="38"/>
      <c r="B11" s="38"/>
      <c r="C11" s="38"/>
      <c r="D11" s="38" t="s">
        <v>2600</v>
      </c>
      <c r="E11" s="38" t="s">
        <v>2601</v>
      </c>
      <c r="F11" s="38">
        <v>3</v>
      </c>
      <c r="G11" s="38">
        <v>28533159</v>
      </c>
      <c r="H11" s="38">
        <v>0.56089</v>
      </c>
      <c r="I11" s="27">
        <f t="shared" si="0"/>
        <v>0.25112230287430137</v>
      </c>
    </row>
    <row r="12" spans="1:9" ht="15" x14ac:dyDescent="0.25">
      <c r="A12" s="38"/>
      <c r="B12" s="38"/>
      <c r="C12" s="38"/>
      <c r="D12" s="38"/>
      <c r="E12" s="38" t="s">
        <v>2602</v>
      </c>
      <c r="F12" s="38">
        <v>3</v>
      </c>
      <c r="G12" s="38">
        <v>28533801</v>
      </c>
      <c r="H12" s="38">
        <v>1.4460000000000001E-2</v>
      </c>
      <c r="I12" s="27">
        <f t="shared" si="0"/>
        <v>1.839831707041488</v>
      </c>
    </row>
    <row r="13" spans="1:9" ht="15" x14ac:dyDescent="0.25">
      <c r="A13" s="38"/>
      <c r="B13" s="38"/>
      <c r="C13" s="38"/>
      <c r="D13" s="38"/>
      <c r="E13" s="38" t="s">
        <v>2603</v>
      </c>
      <c r="F13" s="38">
        <v>3</v>
      </c>
      <c r="G13" s="38">
        <v>28534004</v>
      </c>
      <c r="H13" s="38">
        <v>0.22653999999999999</v>
      </c>
      <c r="I13" s="27">
        <f t="shared" si="0"/>
        <v>0.64485510382543298</v>
      </c>
    </row>
    <row r="14" spans="1:9" ht="15" x14ac:dyDescent="0.25">
      <c r="A14" s="38"/>
      <c r="B14" s="38"/>
      <c r="C14" s="38"/>
      <c r="D14" s="38"/>
      <c r="E14" s="38" t="s">
        <v>2604</v>
      </c>
      <c r="F14" s="38">
        <v>3</v>
      </c>
      <c r="G14" s="38">
        <v>28534089</v>
      </c>
      <c r="H14" s="38">
        <v>0.77037</v>
      </c>
      <c r="I14" s="27">
        <f t="shared" si="0"/>
        <v>0.11330063799169994</v>
      </c>
    </row>
    <row r="15" spans="1:9" ht="15" x14ac:dyDescent="0.25">
      <c r="A15" s="38"/>
      <c r="B15" s="38"/>
      <c r="C15" s="38"/>
      <c r="D15" s="38"/>
      <c r="E15" s="38" t="s">
        <v>2605</v>
      </c>
      <c r="F15" s="38">
        <v>3</v>
      </c>
      <c r="G15" s="38">
        <v>28534285</v>
      </c>
      <c r="H15" s="38">
        <v>0.77163999999999999</v>
      </c>
      <c r="I15" s="27">
        <f t="shared" si="0"/>
        <v>0.1125852676416675</v>
      </c>
    </row>
    <row r="16" spans="1:9" ht="15" x14ac:dyDescent="0.25">
      <c r="A16" s="38"/>
      <c r="B16" s="38"/>
      <c r="C16" s="38"/>
      <c r="D16" s="38"/>
      <c r="E16" s="38" t="s">
        <v>2606</v>
      </c>
      <c r="F16" s="38">
        <v>3</v>
      </c>
      <c r="G16" s="38">
        <v>28536064</v>
      </c>
      <c r="H16" s="38">
        <v>3.6240000000000001E-2</v>
      </c>
      <c r="I16" s="27">
        <f t="shared" si="0"/>
        <v>1.4408118109952246</v>
      </c>
    </row>
    <row r="17" spans="1:9" ht="15" x14ac:dyDescent="0.25">
      <c r="A17" s="38"/>
      <c r="B17" s="38"/>
      <c r="C17" s="38"/>
      <c r="D17" s="38"/>
      <c r="E17" s="38" t="s">
        <v>2607</v>
      </c>
      <c r="F17" s="38">
        <v>3</v>
      </c>
      <c r="G17" s="38">
        <v>28536151</v>
      </c>
      <c r="H17" s="38">
        <v>1.566E-2</v>
      </c>
      <c r="I17" s="27">
        <f t="shared" si="0"/>
        <v>1.8052082422780753</v>
      </c>
    </row>
    <row r="18" spans="1:9" ht="15" x14ac:dyDescent="0.25">
      <c r="A18" s="38"/>
      <c r="B18" s="38"/>
      <c r="C18" s="38"/>
      <c r="D18" s="38"/>
      <c r="E18" s="38" t="s">
        <v>2608</v>
      </c>
      <c r="F18" s="38">
        <v>3</v>
      </c>
      <c r="G18" s="38">
        <v>28536616</v>
      </c>
      <c r="H18" s="38">
        <v>3.9579999999999997E-2</v>
      </c>
      <c r="I18" s="27">
        <f t="shared" si="0"/>
        <v>1.4025242101296225</v>
      </c>
    </row>
    <row r="19" spans="1:9" ht="15" x14ac:dyDescent="0.25">
      <c r="A19" s="38"/>
      <c r="B19" s="38"/>
      <c r="C19" s="38"/>
      <c r="D19" s="38"/>
      <c r="E19" s="38" t="s">
        <v>2609</v>
      </c>
      <c r="F19" s="38">
        <v>3</v>
      </c>
      <c r="G19" s="38">
        <v>28536766</v>
      </c>
      <c r="H19" s="38">
        <v>0.30259000000000003</v>
      </c>
      <c r="I19" s="27">
        <f t="shared" si="0"/>
        <v>0.51914542864786539</v>
      </c>
    </row>
    <row r="20" spans="1:9" ht="15" x14ac:dyDescent="0.25">
      <c r="A20" s="38"/>
      <c r="B20" s="38"/>
      <c r="C20" s="38"/>
      <c r="D20" s="38"/>
      <c r="E20" s="38" t="s">
        <v>2610</v>
      </c>
      <c r="F20" s="38">
        <v>3</v>
      </c>
      <c r="G20" s="38">
        <v>28536957</v>
      </c>
      <c r="H20" s="38">
        <v>1.49E-2</v>
      </c>
      <c r="I20" s="27">
        <f t="shared" si="0"/>
        <v>1.826813731587726</v>
      </c>
    </row>
    <row r="21" spans="1:9" ht="15" x14ac:dyDescent="0.25">
      <c r="A21" s="38"/>
      <c r="B21" s="38"/>
      <c r="C21" s="38"/>
      <c r="D21" s="38"/>
      <c r="E21" s="38" t="s">
        <v>2611</v>
      </c>
      <c r="F21" s="38">
        <v>3</v>
      </c>
      <c r="G21" s="38">
        <v>28537029</v>
      </c>
      <c r="H21" s="38">
        <v>4.6719999999999998E-2</v>
      </c>
      <c r="I21" s="27">
        <f t="shared" si="0"/>
        <v>1.330497165895657</v>
      </c>
    </row>
    <row r="22" spans="1:9" ht="15" x14ac:dyDescent="0.25">
      <c r="A22" s="38"/>
      <c r="B22" s="38"/>
      <c r="C22" s="38"/>
      <c r="D22" s="38"/>
      <c r="E22" s="38" t="s">
        <v>2612</v>
      </c>
      <c r="F22" s="38">
        <v>3</v>
      </c>
      <c r="G22" s="38">
        <v>28537030</v>
      </c>
      <c r="H22" s="38">
        <v>0.78098999999999996</v>
      </c>
      <c r="I22" s="27">
        <f t="shared" si="0"/>
        <v>0.10735452690710816</v>
      </c>
    </row>
    <row r="23" spans="1:9" ht="15" x14ac:dyDescent="0.25">
      <c r="A23" s="38"/>
      <c r="B23" s="38"/>
      <c r="C23" s="38"/>
      <c r="D23" s="38"/>
      <c r="E23" s="38" t="s">
        <v>2613</v>
      </c>
      <c r="F23" s="38">
        <v>3</v>
      </c>
      <c r="G23" s="38">
        <v>28537510</v>
      </c>
      <c r="H23" s="38">
        <v>2.3060000000000001E-2</v>
      </c>
      <c r="I23" s="27">
        <f t="shared" si="0"/>
        <v>1.6371406970413198</v>
      </c>
    </row>
    <row r="24" spans="1:9" ht="15" x14ac:dyDescent="0.25">
      <c r="A24" s="38"/>
      <c r="B24" s="38"/>
      <c r="C24" s="38"/>
      <c r="D24" s="38"/>
      <c r="E24" s="38" t="s">
        <v>2614</v>
      </c>
      <c r="F24" s="38">
        <v>3</v>
      </c>
      <c r="G24" s="38">
        <v>28537587</v>
      </c>
      <c r="H24" s="38">
        <v>0.33193</v>
      </c>
      <c r="I24" s="27">
        <f t="shared" si="0"/>
        <v>0.47895349406424009</v>
      </c>
    </row>
    <row r="25" spans="1:9" ht="15" x14ac:dyDescent="0.25">
      <c r="A25" s="38"/>
      <c r="B25" s="38"/>
      <c r="C25" s="38"/>
      <c r="D25" s="38"/>
      <c r="E25" s="38" t="s">
        <v>2615</v>
      </c>
      <c r="F25" s="38">
        <v>3</v>
      </c>
      <c r="G25" s="38">
        <v>28537656</v>
      </c>
      <c r="H25" s="38">
        <v>0.77037</v>
      </c>
      <c r="I25" s="27">
        <f t="shared" si="0"/>
        <v>0.11330063799169994</v>
      </c>
    </row>
    <row r="26" spans="1:9" ht="15" x14ac:dyDescent="0.25">
      <c r="A26" s="38"/>
      <c r="B26" s="38"/>
      <c r="C26" s="38"/>
      <c r="D26" s="38"/>
      <c r="E26" s="38" t="s">
        <v>2616</v>
      </c>
      <c r="F26" s="38">
        <v>3</v>
      </c>
      <c r="G26" s="38">
        <v>28538161</v>
      </c>
      <c r="H26" s="38">
        <v>0.77037</v>
      </c>
      <c r="I26" s="27">
        <f t="shared" si="0"/>
        <v>0.11330063799169994</v>
      </c>
    </row>
    <row r="27" spans="1:9" ht="15" x14ac:dyDescent="0.25">
      <c r="A27" s="38"/>
      <c r="B27" s="38"/>
      <c r="C27" s="38"/>
      <c r="D27" s="38"/>
      <c r="E27" s="38" t="s">
        <v>2617</v>
      </c>
      <c r="F27" s="38">
        <v>3</v>
      </c>
      <c r="G27" s="38">
        <v>28538606</v>
      </c>
      <c r="H27" s="38">
        <v>2.921E-2</v>
      </c>
      <c r="I27" s="27">
        <f t="shared" si="0"/>
        <v>1.5344684430264504</v>
      </c>
    </row>
    <row r="28" spans="1:9" ht="15" x14ac:dyDescent="0.25">
      <c r="A28" s="38"/>
      <c r="B28" s="38"/>
      <c r="C28" s="38"/>
      <c r="D28" s="38"/>
      <c r="E28" s="38" t="s">
        <v>2618</v>
      </c>
      <c r="F28" s="38">
        <v>3</v>
      </c>
      <c r="G28" s="38">
        <v>28539212</v>
      </c>
      <c r="H28" s="38">
        <v>4.2840000000000003E-2</v>
      </c>
      <c r="I28" s="27">
        <f t="shared" si="0"/>
        <v>1.3681505378401819</v>
      </c>
    </row>
    <row r="29" spans="1:9" ht="15" x14ac:dyDescent="0.25">
      <c r="A29" s="38"/>
      <c r="B29" s="38"/>
      <c r="C29" s="38"/>
      <c r="D29" s="38"/>
      <c r="E29" s="38" t="s">
        <v>2619</v>
      </c>
      <c r="F29" s="38">
        <v>3</v>
      </c>
      <c r="G29" s="38">
        <v>28539489</v>
      </c>
      <c r="H29" s="38">
        <v>1.9480000000000001E-2</v>
      </c>
      <c r="I29" s="27">
        <f t="shared" si="0"/>
        <v>1.7104110474574032</v>
      </c>
    </row>
    <row r="30" spans="1:9" ht="15" x14ac:dyDescent="0.25">
      <c r="A30" s="38"/>
      <c r="B30" s="38"/>
      <c r="C30" s="38"/>
      <c r="D30" s="38"/>
      <c r="E30" s="38" t="s">
        <v>2620</v>
      </c>
      <c r="F30" s="38">
        <v>3</v>
      </c>
      <c r="G30" s="38">
        <v>28539704</v>
      </c>
      <c r="H30" s="38">
        <v>0.23585999999999999</v>
      </c>
      <c r="I30" s="27">
        <f t="shared" si="0"/>
        <v>0.62734570579626725</v>
      </c>
    </row>
    <row r="31" spans="1:9" ht="15" x14ac:dyDescent="0.25">
      <c r="A31" s="38"/>
      <c r="B31" s="38"/>
      <c r="C31" s="38"/>
      <c r="D31" s="38"/>
      <c r="E31" s="38" t="s">
        <v>2621</v>
      </c>
      <c r="F31" s="38">
        <v>3</v>
      </c>
      <c r="G31" s="38">
        <v>28539801</v>
      </c>
      <c r="H31" s="38">
        <v>0.72457000000000005</v>
      </c>
      <c r="I31" s="27">
        <f t="shared" si="0"/>
        <v>0.13991965140026119</v>
      </c>
    </row>
    <row r="32" spans="1:9" ht="15" x14ac:dyDescent="0.25">
      <c r="A32" s="38"/>
      <c r="B32" s="38"/>
      <c r="C32" s="38"/>
      <c r="D32" s="38"/>
      <c r="E32" s="38" t="s">
        <v>2622</v>
      </c>
      <c r="F32" s="38">
        <v>3</v>
      </c>
      <c r="G32" s="38">
        <v>28539919</v>
      </c>
      <c r="H32" s="38">
        <v>0.19544</v>
      </c>
      <c r="I32" s="27">
        <f t="shared" si="0"/>
        <v>0.70898654603461964</v>
      </c>
    </row>
    <row r="33" spans="1:9" ht="15" x14ac:dyDescent="0.25">
      <c r="A33" s="38"/>
      <c r="B33" s="38"/>
      <c r="C33" s="38"/>
      <c r="D33" s="38"/>
      <c r="E33" s="38" t="s">
        <v>2623</v>
      </c>
      <c r="F33" s="38">
        <v>3</v>
      </c>
      <c r="G33" s="38">
        <v>28539946</v>
      </c>
      <c r="H33" s="38">
        <v>3.3770000000000001E-2</v>
      </c>
      <c r="I33" s="27">
        <f t="shared" si="0"/>
        <v>1.4714689393645886</v>
      </c>
    </row>
    <row r="34" spans="1:9" ht="15" x14ac:dyDescent="0.25">
      <c r="A34" s="38"/>
      <c r="B34" s="38"/>
      <c r="C34" s="38"/>
      <c r="D34" s="38"/>
      <c r="E34" s="38" t="s">
        <v>2624</v>
      </c>
      <c r="F34" s="38">
        <v>3</v>
      </c>
      <c r="G34" s="38">
        <v>28540087</v>
      </c>
      <c r="H34" s="38">
        <v>8.8459999999999997E-2</v>
      </c>
      <c r="I34" s="27">
        <f t="shared" si="0"/>
        <v>1.0532530649664151</v>
      </c>
    </row>
    <row r="35" spans="1:9" ht="15" x14ac:dyDescent="0.25">
      <c r="A35" s="38"/>
      <c r="B35" s="38"/>
      <c r="C35" s="38"/>
      <c r="D35" s="38"/>
      <c r="E35" s="38" t="s">
        <v>2625</v>
      </c>
      <c r="F35" s="38">
        <v>3</v>
      </c>
      <c r="G35" s="38">
        <v>28540099</v>
      </c>
      <c r="H35" s="38">
        <v>3.7440000000000001E-2</v>
      </c>
      <c r="I35" s="27">
        <f t="shared" si="0"/>
        <v>1.4266641599339325</v>
      </c>
    </row>
    <row r="36" spans="1:9" ht="15" x14ac:dyDescent="0.25">
      <c r="A36" s="38"/>
      <c r="B36" s="38"/>
      <c r="C36" s="38"/>
      <c r="D36" s="38"/>
      <c r="E36" s="38" t="s">
        <v>2626</v>
      </c>
      <c r="F36" s="38">
        <v>3</v>
      </c>
      <c r="G36" s="38">
        <v>28540304</v>
      </c>
      <c r="H36" s="38">
        <v>3.8980000000000001E-2</v>
      </c>
      <c r="I36" s="27">
        <f t="shared" si="0"/>
        <v>1.4091581652183973</v>
      </c>
    </row>
    <row r="37" spans="1:9" ht="15" x14ac:dyDescent="0.25">
      <c r="A37" s="38"/>
      <c r="B37" s="38"/>
      <c r="C37" s="38"/>
      <c r="D37" s="38"/>
      <c r="E37" s="38" t="s">
        <v>2627</v>
      </c>
      <c r="F37" s="38">
        <v>3</v>
      </c>
      <c r="G37" s="38">
        <v>28540564</v>
      </c>
      <c r="H37" s="38">
        <v>2.0500000000000001E-2</v>
      </c>
      <c r="I37" s="27">
        <f t="shared" si="0"/>
        <v>1.6882461389442456</v>
      </c>
    </row>
    <row r="38" spans="1:9" ht="15" x14ac:dyDescent="0.25">
      <c r="A38" s="38"/>
      <c r="B38" s="38"/>
      <c r="C38" s="38"/>
      <c r="D38" s="38"/>
      <c r="E38" s="38" t="s">
        <v>2628</v>
      </c>
      <c r="F38" s="38">
        <v>3</v>
      </c>
      <c r="G38" s="38">
        <v>28540689</v>
      </c>
      <c r="H38" s="38">
        <v>0.77080000000000004</v>
      </c>
      <c r="I38" s="27">
        <f t="shared" si="0"/>
        <v>0.11305829401658463</v>
      </c>
    </row>
    <row r="39" spans="1:9" ht="15" x14ac:dyDescent="0.25">
      <c r="A39" s="38"/>
      <c r="B39" s="38"/>
      <c r="C39" s="38"/>
      <c r="D39" s="38"/>
      <c r="E39" s="38" t="s">
        <v>2629</v>
      </c>
      <c r="F39" s="38">
        <v>3</v>
      </c>
      <c r="G39" s="38">
        <v>28540703</v>
      </c>
      <c r="H39" s="38">
        <v>4.8320000000000002E-2</v>
      </c>
      <c r="I39" s="27">
        <f t="shared" si="0"/>
        <v>1.3158730743869245</v>
      </c>
    </row>
    <row r="40" spans="1:9" ht="15" x14ac:dyDescent="0.25">
      <c r="A40" s="38"/>
      <c r="B40" s="38"/>
      <c r="C40" s="38"/>
      <c r="D40" s="38"/>
      <c r="E40" s="38" t="s">
        <v>2630</v>
      </c>
      <c r="F40" s="38">
        <v>3</v>
      </c>
      <c r="G40" s="38">
        <v>28540771</v>
      </c>
      <c r="H40" s="38">
        <v>0.34677000000000002</v>
      </c>
      <c r="I40" s="27">
        <f t="shared" si="0"/>
        <v>0.45995848154767416</v>
      </c>
    </row>
    <row r="41" spans="1:9" ht="15" x14ac:dyDescent="0.25">
      <c r="A41" s="38"/>
      <c r="B41" s="38"/>
      <c r="C41" s="38"/>
      <c r="D41" s="38"/>
      <c r="E41" s="38" t="s">
        <v>2631</v>
      </c>
      <c r="F41" s="38">
        <v>3</v>
      </c>
      <c r="G41" s="38">
        <v>28541000</v>
      </c>
      <c r="H41" s="38">
        <v>0.33337</v>
      </c>
      <c r="I41" s="27">
        <f t="shared" si="0"/>
        <v>0.47707348495394203</v>
      </c>
    </row>
    <row r="42" spans="1:9" ht="15" x14ac:dyDescent="0.25">
      <c r="A42" s="38"/>
      <c r="B42" s="38"/>
      <c r="C42" s="38"/>
      <c r="D42" s="38"/>
      <c r="E42" s="38" t="s">
        <v>2632</v>
      </c>
      <c r="F42" s="38">
        <v>3</v>
      </c>
      <c r="G42" s="38">
        <v>28541240</v>
      </c>
      <c r="H42" s="38">
        <v>2.6329999999999999E-2</v>
      </c>
      <c r="I42" s="27">
        <f t="shared" si="0"/>
        <v>1.5795491408939319</v>
      </c>
    </row>
    <row r="43" spans="1:9" ht="15" x14ac:dyDescent="0.25">
      <c r="A43" s="38"/>
      <c r="B43" s="38"/>
      <c r="C43" s="38"/>
      <c r="D43" s="38" t="s">
        <v>2633</v>
      </c>
      <c r="E43" s="38" t="s">
        <v>2634</v>
      </c>
      <c r="F43" s="38">
        <v>3</v>
      </c>
      <c r="G43" s="38">
        <v>28548376</v>
      </c>
      <c r="H43" s="38">
        <v>2.2689999999999998E-2</v>
      </c>
      <c r="I43" s="27">
        <f t="shared" si="0"/>
        <v>1.644165504115064</v>
      </c>
    </row>
    <row r="44" spans="1:9" ht="15" x14ac:dyDescent="0.25">
      <c r="A44" s="38"/>
      <c r="B44" s="38"/>
      <c r="C44" s="38"/>
      <c r="D44" s="38"/>
      <c r="E44" s="38" t="s">
        <v>2635</v>
      </c>
      <c r="F44" s="38">
        <v>3</v>
      </c>
      <c r="G44" s="38">
        <v>28548461</v>
      </c>
      <c r="H44" s="38">
        <v>2.0799999999999999E-2</v>
      </c>
      <c r="I44" s="27">
        <f t="shared" si="0"/>
        <v>1.6819366650372385</v>
      </c>
    </row>
    <row r="45" spans="1:9" ht="15" x14ac:dyDescent="0.25">
      <c r="A45" s="38"/>
      <c r="B45" s="38"/>
      <c r="C45" s="38"/>
      <c r="D45" s="38"/>
      <c r="E45" s="38" t="s">
        <v>2636</v>
      </c>
      <c r="F45" s="38">
        <v>3</v>
      </c>
      <c r="G45" s="38">
        <v>28548464</v>
      </c>
      <c r="H45" s="38">
        <v>1.3089999999999999E-2</v>
      </c>
      <c r="I45" s="27">
        <f t="shared" si="0"/>
        <v>1.8830603534492443</v>
      </c>
    </row>
    <row r="46" spans="1:9" ht="15" x14ac:dyDescent="0.25">
      <c r="A46" s="38"/>
      <c r="B46" s="38"/>
      <c r="C46" s="38"/>
      <c r="D46" s="38"/>
      <c r="E46" s="38" t="s">
        <v>2637</v>
      </c>
      <c r="F46" s="38">
        <v>3</v>
      </c>
      <c r="G46" s="38">
        <v>28548598</v>
      </c>
      <c r="H46" s="38">
        <v>2.716E-2</v>
      </c>
      <c r="I46" s="27">
        <f t="shared" si="0"/>
        <v>1.566070234391536</v>
      </c>
    </row>
    <row r="47" spans="1:9" ht="15" x14ac:dyDescent="0.25">
      <c r="A47" s="38"/>
      <c r="B47" s="38"/>
      <c r="C47" s="38"/>
      <c r="D47" s="38"/>
      <c r="E47" s="38" t="s">
        <v>2638</v>
      </c>
      <c r="F47" s="38">
        <v>3</v>
      </c>
      <c r="G47" s="38">
        <v>28548618</v>
      </c>
      <c r="H47" s="38">
        <v>2.0580000000000001E-2</v>
      </c>
      <c r="I47" s="27">
        <f t="shared" si="0"/>
        <v>1.6865546295735858</v>
      </c>
    </row>
    <row r="48" spans="1:9" ht="15" x14ac:dyDescent="0.25">
      <c r="A48" s="38"/>
      <c r="B48" s="38"/>
      <c r="C48" s="38"/>
      <c r="D48" s="38"/>
      <c r="E48" s="38" t="s">
        <v>2639</v>
      </c>
      <c r="F48" s="38">
        <v>3</v>
      </c>
      <c r="G48" s="38">
        <v>28548835</v>
      </c>
      <c r="H48" s="38">
        <v>0.77571999999999997</v>
      </c>
      <c r="I48" s="27">
        <f t="shared" si="0"/>
        <v>0.11029501121449056</v>
      </c>
    </row>
    <row r="49" spans="1:9" ht="15" x14ac:dyDescent="0.25">
      <c r="A49" s="38"/>
      <c r="B49" s="38"/>
      <c r="C49" s="38"/>
      <c r="D49" s="38"/>
      <c r="E49" s="38" t="s">
        <v>2640</v>
      </c>
      <c r="F49" s="38">
        <v>3</v>
      </c>
      <c r="G49" s="38">
        <v>28548962</v>
      </c>
      <c r="H49" s="38">
        <v>8.7899999999999992E-3</v>
      </c>
      <c r="I49" s="27">
        <f t="shared" si="0"/>
        <v>2.0560111249262283</v>
      </c>
    </row>
    <row r="50" spans="1:9" ht="15" x14ac:dyDescent="0.25">
      <c r="A50" s="38"/>
      <c r="B50" s="38"/>
      <c r="C50" s="38"/>
      <c r="D50" s="38"/>
      <c r="E50" s="38" t="s">
        <v>2641</v>
      </c>
      <c r="F50" s="38">
        <v>3</v>
      </c>
      <c r="G50" s="38">
        <v>28549316</v>
      </c>
      <c r="H50" s="38">
        <v>2.2689999999999998E-2</v>
      </c>
      <c r="I50" s="27">
        <f t="shared" si="0"/>
        <v>1.644165504115064</v>
      </c>
    </row>
    <row r="51" spans="1:9" ht="15" x14ac:dyDescent="0.25">
      <c r="A51" s="38"/>
      <c r="B51" s="38"/>
      <c r="C51" s="38"/>
      <c r="D51" s="38"/>
      <c r="E51" s="38" t="s">
        <v>2642</v>
      </c>
      <c r="F51" s="38">
        <v>3</v>
      </c>
      <c r="G51" s="38">
        <v>28549337</v>
      </c>
      <c r="H51" s="38">
        <v>0.12436999999999999</v>
      </c>
      <c r="I51" s="27">
        <f t="shared" si="0"/>
        <v>0.90528436567181314</v>
      </c>
    </row>
    <row r="52" spans="1:9" ht="15" x14ac:dyDescent="0.25">
      <c r="A52" s="38"/>
      <c r="B52" s="38"/>
      <c r="C52" s="38"/>
      <c r="D52" s="38"/>
      <c r="E52" s="38" t="s">
        <v>2643</v>
      </c>
      <c r="F52" s="38">
        <v>3</v>
      </c>
      <c r="G52" s="38">
        <v>28549868</v>
      </c>
      <c r="H52" s="38">
        <v>3.3500000000000001E-3</v>
      </c>
      <c r="I52" s="27">
        <f t="shared" si="0"/>
        <v>2.4749551929631548</v>
      </c>
    </row>
    <row r="53" spans="1:9" ht="15" x14ac:dyDescent="0.25">
      <c r="A53" s="38"/>
      <c r="B53" s="38"/>
      <c r="C53" s="38"/>
      <c r="D53" s="38" t="s">
        <v>2644</v>
      </c>
      <c r="E53" s="38" t="s">
        <v>2645</v>
      </c>
      <c r="F53" s="38">
        <v>3</v>
      </c>
      <c r="G53" s="38">
        <v>28552018</v>
      </c>
      <c r="H53" s="38">
        <v>3.211E-2</v>
      </c>
      <c r="I53" s="27">
        <f t="shared" si="0"/>
        <v>1.4933596944334975</v>
      </c>
    </row>
    <row r="54" spans="1:9" ht="15" x14ac:dyDescent="0.25">
      <c r="A54" s="38"/>
      <c r="B54" s="38"/>
      <c r="C54" s="38"/>
      <c r="D54" s="38"/>
      <c r="E54" s="38" t="s">
        <v>2646</v>
      </c>
      <c r="F54" s="38">
        <v>3</v>
      </c>
      <c r="G54" s="38">
        <v>28552117</v>
      </c>
      <c r="H54" s="38">
        <v>0.77764</v>
      </c>
      <c r="I54" s="27">
        <f t="shared" si="0"/>
        <v>0.10922140840523036</v>
      </c>
    </row>
    <row r="55" spans="1:9" ht="15" x14ac:dyDescent="0.25">
      <c r="A55" s="38"/>
      <c r="B55" s="38"/>
      <c r="C55" s="38"/>
      <c r="D55" s="38"/>
      <c r="E55" s="38" t="s">
        <v>2647</v>
      </c>
      <c r="F55" s="38">
        <v>3</v>
      </c>
      <c r="G55" s="38">
        <v>28552184</v>
      </c>
      <c r="H55" s="38">
        <v>1.856E-2</v>
      </c>
      <c r="I55" s="27">
        <f t="shared" si="0"/>
        <v>1.7314220281171568</v>
      </c>
    </row>
    <row r="56" spans="1:9" ht="15" x14ac:dyDescent="0.25">
      <c r="A56" s="38"/>
      <c r="B56" s="38"/>
      <c r="C56" s="38"/>
      <c r="D56" s="38"/>
      <c r="E56" s="38" t="s">
        <v>2648</v>
      </c>
      <c r="F56" s="38">
        <v>3</v>
      </c>
      <c r="G56" s="38">
        <v>28552348</v>
      </c>
      <c r="H56" s="38">
        <v>3.0300000000000001E-2</v>
      </c>
      <c r="I56" s="27">
        <f t="shared" si="0"/>
        <v>1.518557371497695</v>
      </c>
    </row>
    <row r="57" spans="1:9" ht="15" x14ac:dyDescent="0.25">
      <c r="A57" s="38"/>
      <c r="B57" s="38"/>
      <c r="C57" s="38"/>
      <c r="D57" s="38"/>
      <c r="E57" s="38" t="s">
        <v>2649</v>
      </c>
      <c r="F57" s="38">
        <v>3</v>
      </c>
      <c r="G57" s="38">
        <v>28552826</v>
      </c>
      <c r="H57" s="38">
        <v>9.2599999999999991E-3</v>
      </c>
      <c r="I57" s="27">
        <f t="shared" si="0"/>
        <v>2.0333890133180659</v>
      </c>
    </row>
    <row r="58" spans="1:9" ht="15" x14ac:dyDescent="0.25">
      <c r="A58" s="38"/>
      <c r="B58" s="38"/>
      <c r="C58" s="38"/>
      <c r="D58" s="38"/>
      <c r="E58" s="38" t="s">
        <v>2650</v>
      </c>
      <c r="F58" s="38">
        <v>3</v>
      </c>
      <c r="G58" s="38">
        <v>28552907</v>
      </c>
      <c r="H58" s="38">
        <v>2.1729999999999999E-2</v>
      </c>
      <c r="I58" s="27">
        <f t="shared" si="0"/>
        <v>1.6629402736794754</v>
      </c>
    </row>
    <row r="59" spans="1:9" ht="15" x14ac:dyDescent="0.25">
      <c r="A59" s="38"/>
      <c r="B59" s="38"/>
      <c r="C59" s="38"/>
      <c r="D59" s="38"/>
      <c r="E59" s="38" t="s">
        <v>2651</v>
      </c>
      <c r="F59" s="38">
        <v>3</v>
      </c>
      <c r="G59" s="38">
        <v>28553403</v>
      </c>
      <c r="H59" s="38">
        <v>2.4930000000000001E-2</v>
      </c>
      <c r="I59" s="27">
        <f t="shared" si="0"/>
        <v>1.6032777214962266</v>
      </c>
    </row>
    <row r="60" spans="1:9" ht="15" x14ac:dyDescent="0.25">
      <c r="A60" s="38"/>
      <c r="B60" s="38"/>
      <c r="C60" s="38"/>
      <c r="D60" s="38"/>
      <c r="E60" s="38" t="s">
        <v>2652</v>
      </c>
      <c r="F60" s="38">
        <v>3</v>
      </c>
      <c r="G60" s="38">
        <v>28553562</v>
      </c>
      <c r="H60" s="38">
        <v>2.632E-2</v>
      </c>
      <c r="I60" s="27">
        <f t="shared" si="0"/>
        <v>1.5797141150580822</v>
      </c>
    </row>
    <row r="61" spans="1:9" ht="15" x14ac:dyDescent="0.25">
      <c r="A61" s="38"/>
      <c r="B61" s="38"/>
      <c r="C61" s="38"/>
      <c r="D61" s="38"/>
      <c r="E61" s="38" t="s">
        <v>2653</v>
      </c>
      <c r="F61" s="38">
        <v>3</v>
      </c>
      <c r="G61" s="38">
        <v>28554092</v>
      </c>
      <c r="H61" s="38">
        <v>2.462E-2</v>
      </c>
      <c r="I61" s="27">
        <f t="shared" si="0"/>
        <v>1.6087119514047026</v>
      </c>
    </row>
    <row r="62" spans="1:9" ht="15" x14ac:dyDescent="0.25">
      <c r="A62" s="38"/>
      <c r="B62" s="38"/>
      <c r="C62" s="38"/>
      <c r="D62" s="38"/>
      <c r="E62" s="38" t="s">
        <v>2654</v>
      </c>
      <c r="F62" s="38">
        <v>3</v>
      </c>
      <c r="G62" s="38">
        <v>28554235</v>
      </c>
      <c r="H62" s="38">
        <v>1.736E-2</v>
      </c>
      <c r="I62" s="27">
        <f t="shared" si="0"/>
        <v>1.7604502791595269</v>
      </c>
    </row>
    <row r="63" spans="1:9" ht="15" x14ac:dyDescent="0.25">
      <c r="A63" s="38"/>
      <c r="B63" s="38"/>
      <c r="C63" s="38"/>
      <c r="D63" s="38"/>
      <c r="E63" s="38" t="s">
        <v>2655</v>
      </c>
      <c r="F63" s="38">
        <v>3</v>
      </c>
      <c r="G63" s="38">
        <v>28555328</v>
      </c>
      <c r="H63" s="38">
        <v>1.2449999999999999E-2</v>
      </c>
      <c r="I63" s="27">
        <f t="shared" si="0"/>
        <v>1.9048306485682449</v>
      </c>
    </row>
    <row r="64" spans="1:9" ht="15" x14ac:dyDescent="0.25">
      <c r="A64" s="38"/>
      <c r="B64" s="38"/>
      <c r="C64" s="38"/>
      <c r="D64" s="38" t="s">
        <v>2656</v>
      </c>
      <c r="E64" s="38" t="s">
        <v>2657</v>
      </c>
      <c r="F64" s="38">
        <v>3</v>
      </c>
      <c r="G64" s="38">
        <v>28557265</v>
      </c>
      <c r="H64" s="38">
        <v>9.8300000000000002E-3</v>
      </c>
      <c r="I64" s="27">
        <f t="shared" si="0"/>
        <v>2.0074464821678646</v>
      </c>
    </row>
    <row r="65" spans="1:9" ht="15" x14ac:dyDescent="0.25">
      <c r="A65" s="38"/>
      <c r="B65" s="38"/>
      <c r="C65" s="38"/>
      <c r="D65" s="38"/>
      <c r="E65" s="38" t="s">
        <v>2658</v>
      </c>
      <c r="F65" s="38">
        <v>3</v>
      </c>
      <c r="G65" s="38">
        <v>28557690</v>
      </c>
      <c r="H65" s="38">
        <v>1.5129999999999999E-2</v>
      </c>
      <c r="I65" s="27">
        <f t="shared" si="0"/>
        <v>1.8201610719768133</v>
      </c>
    </row>
    <row r="66" spans="1:9" ht="15" x14ac:dyDescent="0.25">
      <c r="A66" s="38"/>
      <c r="B66" s="38"/>
      <c r="C66" s="38"/>
      <c r="D66" s="38"/>
      <c r="E66" s="38" t="s">
        <v>2659</v>
      </c>
      <c r="F66" s="38">
        <v>3</v>
      </c>
      <c r="G66" s="38">
        <v>28557821</v>
      </c>
      <c r="H66" s="38">
        <v>0.53615000000000002</v>
      </c>
      <c r="I66" s="27">
        <f t="shared" si="0"/>
        <v>0.27071368967539577</v>
      </c>
    </row>
    <row r="67" spans="1:9" ht="15" x14ac:dyDescent="0.25">
      <c r="A67" s="38"/>
      <c r="B67" s="38"/>
      <c r="C67" s="38"/>
      <c r="D67" s="38"/>
      <c r="E67" s="38" t="s">
        <v>2660</v>
      </c>
      <c r="F67" s="38">
        <v>3</v>
      </c>
      <c r="G67" s="38">
        <v>28557838</v>
      </c>
      <c r="H67" s="38">
        <v>0.10407</v>
      </c>
      <c r="I67" s="27">
        <f t="shared" si="0"/>
        <v>0.98267444543827775</v>
      </c>
    </row>
    <row r="68" spans="1:9" ht="15" x14ac:dyDescent="0.25">
      <c r="A68" s="38"/>
      <c r="B68" s="38"/>
      <c r="C68" s="38"/>
      <c r="D68" s="38"/>
      <c r="E68" s="38" t="s">
        <v>2661</v>
      </c>
      <c r="F68" s="38">
        <v>3</v>
      </c>
      <c r="G68" s="38">
        <v>28557862</v>
      </c>
      <c r="H68" s="38">
        <v>2.051E-2</v>
      </c>
      <c r="I68" s="27">
        <f t="shared" ref="I68:I131" si="1">-LOG10(H68)</f>
        <v>1.6880343396316337</v>
      </c>
    </row>
    <row r="69" spans="1:9" ht="15" x14ac:dyDescent="0.25">
      <c r="A69" s="38"/>
      <c r="B69" s="38"/>
      <c r="C69" s="38"/>
      <c r="D69" s="38"/>
      <c r="E69" s="38" t="s">
        <v>2662</v>
      </c>
      <c r="F69" s="38">
        <v>3</v>
      </c>
      <c r="G69" s="38">
        <v>28557863</v>
      </c>
      <c r="H69" s="38">
        <v>1.26E-2</v>
      </c>
      <c r="I69" s="27">
        <f t="shared" si="1"/>
        <v>1.8996294548824371</v>
      </c>
    </row>
    <row r="70" spans="1:9" ht="15" x14ac:dyDescent="0.25">
      <c r="A70" s="38"/>
      <c r="B70" s="38"/>
      <c r="C70" s="38"/>
      <c r="D70" s="38"/>
      <c r="E70" s="38" t="s">
        <v>2663</v>
      </c>
      <c r="F70" s="38">
        <v>3</v>
      </c>
      <c r="G70" s="38">
        <v>28557913</v>
      </c>
      <c r="H70" s="38">
        <v>4.172E-2</v>
      </c>
      <c r="I70" s="27">
        <f t="shared" si="1"/>
        <v>1.3796557002455068</v>
      </c>
    </row>
    <row r="71" spans="1:9" ht="15" x14ac:dyDescent="0.25">
      <c r="A71" s="38"/>
      <c r="B71" s="38"/>
      <c r="C71" s="38"/>
      <c r="D71" s="38"/>
      <c r="E71" s="38" t="s">
        <v>2664</v>
      </c>
      <c r="F71" s="38">
        <v>3</v>
      </c>
      <c r="G71" s="38">
        <v>28558016</v>
      </c>
      <c r="H71" s="38">
        <v>2.061E-2</v>
      </c>
      <c r="I71" s="27">
        <f t="shared" si="1"/>
        <v>1.6859220082207871</v>
      </c>
    </row>
    <row r="72" spans="1:9" ht="15" x14ac:dyDescent="0.25">
      <c r="A72" s="38"/>
      <c r="B72" s="38"/>
      <c r="C72" s="38"/>
      <c r="D72" s="38" t="s">
        <v>2665</v>
      </c>
      <c r="E72" s="38" t="s">
        <v>2666</v>
      </c>
      <c r="F72" s="38">
        <v>3</v>
      </c>
      <c r="G72" s="38">
        <v>28559651</v>
      </c>
      <c r="H72" s="38">
        <v>0.76375000000000004</v>
      </c>
      <c r="I72" s="27">
        <f t="shared" si="1"/>
        <v>0.11704877674938934</v>
      </c>
    </row>
    <row r="73" spans="1:9" ht="15" x14ac:dyDescent="0.25">
      <c r="A73" s="38"/>
      <c r="B73" s="38"/>
      <c r="C73" s="38"/>
      <c r="D73" s="38"/>
      <c r="E73" s="38" t="s">
        <v>2667</v>
      </c>
      <c r="F73" s="38">
        <v>3</v>
      </c>
      <c r="G73" s="38">
        <v>28559681</v>
      </c>
      <c r="H73" s="38">
        <v>8.4899999999999993E-3</v>
      </c>
      <c r="I73" s="27">
        <f t="shared" si="1"/>
        <v>2.0710923097560472</v>
      </c>
    </row>
    <row r="74" spans="1:9" ht="15" x14ac:dyDescent="0.25">
      <c r="A74" s="38"/>
      <c r="B74" s="38"/>
      <c r="C74" s="38"/>
      <c r="D74" s="38"/>
      <c r="E74" s="38" t="s">
        <v>2668</v>
      </c>
      <c r="F74" s="38">
        <v>3</v>
      </c>
      <c r="G74" s="38">
        <v>28559723</v>
      </c>
      <c r="H74" s="38">
        <v>0.29597000000000001</v>
      </c>
      <c r="I74" s="27">
        <f t="shared" si="1"/>
        <v>0.52875230750439484</v>
      </c>
    </row>
    <row r="75" spans="1:9" ht="15" x14ac:dyDescent="0.25">
      <c r="A75" s="38"/>
      <c r="B75" s="38"/>
      <c r="C75" s="38"/>
      <c r="D75" s="38"/>
      <c r="E75" s="38" t="s">
        <v>2669</v>
      </c>
      <c r="F75" s="38">
        <v>3</v>
      </c>
      <c r="G75" s="38">
        <v>28559746</v>
      </c>
      <c r="H75" s="38">
        <v>8.2799999999999992E-3</v>
      </c>
      <c r="I75" s="27">
        <f t="shared" si="1"/>
        <v>2.0819696632151201</v>
      </c>
    </row>
    <row r="76" spans="1:9" ht="15" x14ac:dyDescent="0.25">
      <c r="A76" s="38"/>
      <c r="B76" s="38"/>
      <c r="C76" s="38"/>
      <c r="D76" s="38"/>
      <c r="E76" s="38" t="s">
        <v>2670</v>
      </c>
      <c r="F76" s="38">
        <v>3</v>
      </c>
      <c r="G76" s="38">
        <v>28559773</v>
      </c>
      <c r="H76" s="38">
        <v>1.2899999999999999E-3</v>
      </c>
      <c r="I76" s="27">
        <f t="shared" si="1"/>
        <v>2.8894102897007512</v>
      </c>
    </row>
    <row r="77" spans="1:9" ht="15" x14ac:dyDescent="0.25">
      <c r="A77" s="38"/>
      <c r="B77" s="38"/>
      <c r="C77" s="38"/>
      <c r="D77" s="38"/>
      <c r="E77" s="38" t="s">
        <v>2671</v>
      </c>
      <c r="F77" s="38">
        <v>3</v>
      </c>
      <c r="G77" s="38">
        <v>28559788</v>
      </c>
      <c r="H77" s="38">
        <v>5.0729999999999997E-2</v>
      </c>
      <c r="I77" s="27">
        <f t="shared" si="1"/>
        <v>1.2947351376825957</v>
      </c>
    </row>
    <row r="78" spans="1:9" ht="15" x14ac:dyDescent="0.25">
      <c r="A78" s="38"/>
      <c r="B78" s="38"/>
      <c r="C78" s="38"/>
      <c r="D78" s="38"/>
      <c r="E78" s="38" t="s">
        <v>2672</v>
      </c>
      <c r="F78" s="38">
        <v>3</v>
      </c>
      <c r="G78" s="38">
        <v>28559800</v>
      </c>
      <c r="H78" s="38">
        <v>0.1991</v>
      </c>
      <c r="I78" s="27">
        <f t="shared" si="1"/>
        <v>0.70092873997259042</v>
      </c>
    </row>
    <row r="79" spans="1:9" ht="15" x14ac:dyDescent="0.25">
      <c r="A79" s="38"/>
      <c r="B79" s="38"/>
      <c r="C79" s="38"/>
      <c r="D79" s="38"/>
      <c r="E79" s="38" t="s">
        <v>2673</v>
      </c>
      <c r="F79" s="38">
        <v>3</v>
      </c>
      <c r="G79" s="38">
        <v>28559883</v>
      </c>
      <c r="H79" s="38">
        <v>0.48283999999999999</v>
      </c>
      <c r="I79" s="27">
        <f t="shared" si="1"/>
        <v>0.31619675874931646</v>
      </c>
    </row>
    <row r="80" spans="1:9" ht="15" x14ac:dyDescent="0.25">
      <c r="A80" s="38"/>
      <c r="B80" s="38"/>
      <c r="C80" s="38"/>
      <c r="D80" s="38"/>
      <c r="E80" s="38" t="s">
        <v>2674</v>
      </c>
      <c r="F80" s="38">
        <v>3</v>
      </c>
      <c r="G80" s="38">
        <v>28560127</v>
      </c>
      <c r="H80" s="38">
        <v>0.80023</v>
      </c>
      <c r="I80" s="27">
        <f t="shared" si="1"/>
        <v>9.6785171289646463E-2</v>
      </c>
    </row>
    <row r="81" spans="1:9" ht="15" x14ac:dyDescent="0.25">
      <c r="A81" s="38"/>
      <c r="B81" s="38"/>
      <c r="C81" s="38"/>
      <c r="D81" s="38"/>
      <c r="E81" s="38" t="s">
        <v>2675</v>
      </c>
      <c r="F81" s="38">
        <v>3</v>
      </c>
      <c r="G81" s="38">
        <v>28560167</v>
      </c>
      <c r="H81" s="38">
        <v>1.3699999999999999E-3</v>
      </c>
      <c r="I81" s="27">
        <f t="shared" si="1"/>
        <v>2.8632794328435933</v>
      </c>
    </row>
    <row r="82" spans="1:9" ht="15" x14ac:dyDescent="0.25">
      <c r="A82" s="38"/>
      <c r="B82" s="38"/>
      <c r="C82" s="38"/>
      <c r="D82" s="38" t="s">
        <v>2676</v>
      </c>
      <c r="E82" s="38" t="s">
        <v>2677</v>
      </c>
      <c r="F82" s="38">
        <v>3</v>
      </c>
      <c r="G82" s="38">
        <v>28561289</v>
      </c>
      <c r="H82" s="38">
        <v>3.9449999999999999E-2</v>
      </c>
      <c r="I82" s="27">
        <f t="shared" si="1"/>
        <v>1.4039529924545608</v>
      </c>
    </row>
    <row r="83" spans="1:9" ht="15" x14ac:dyDescent="0.25">
      <c r="A83" s="38"/>
      <c r="B83" s="38"/>
      <c r="C83" s="38"/>
      <c r="D83" s="38"/>
      <c r="E83" s="38" t="s">
        <v>2678</v>
      </c>
      <c r="F83" s="38">
        <v>3</v>
      </c>
      <c r="G83" s="38">
        <v>28561776</v>
      </c>
      <c r="H83" s="38">
        <v>1.7160000000000002E-2</v>
      </c>
      <c r="I83" s="27">
        <f t="shared" si="1"/>
        <v>1.7654827164873133</v>
      </c>
    </row>
    <row r="84" spans="1:9" ht="15" x14ac:dyDescent="0.25">
      <c r="A84" s="38"/>
      <c r="B84" s="38"/>
      <c r="C84" s="38"/>
      <c r="D84" s="38"/>
      <c r="E84" s="38" t="s">
        <v>2679</v>
      </c>
      <c r="F84" s="38">
        <v>3</v>
      </c>
      <c r="G84" s="38">
        <v>28561866</v>
      </c>
      <c r="H84" s="38">
        <v>3.823E-2</v>
      </c>
      <c r="I84" s="27">
        <f t="shared" si="1"/>
        <v>1.417595701980972</v>
      </c>
    </row>
    <row r="85" spans="1:9" ht="15" x14ac:dyDescent="0.25">
      <c r="A85" s="38"/>
      <c r="B85" s="38"/>
      <c r="C85" s="38"/>
      <c r="D85" s="38"/>
      <c r="E85" s="38" t="s">
        <v>2680</v>
      </c>
      <c r="F85" s="38">
        <v>3</v>
      </c>
      <c r="G85" s="38">
        <v>28562157</v>
      </c>
      <c r="H85" s="38">
        <v>0.77524999999999999</v>
      </c>
      <c r="I85" s="27">
        <f t="shared" si="1"/>
        <v>0.11055822509063601</v>
      </c>
    </row>
    <row r="86" spans="1:9" ht="15" x14ac:dyDescent="0.25">
      <c r="A86" s="38"/>
      <c r="B86" s="38"/>
      <c r="C86" s="38"/>
      <c r="D86" s="38"/>
      <c r="E86" s="38" t="s">
        <v>2681</v>
      </c>
      <c r="F86" s="38">
        <v>3</v>
      </c>
      <c r="G86" s="38">
        <v>28562234</v>
      </c>
      <c r="H86" s="38">
        <v>0.34822999999999998</v>
      </c>
      <c r="I86" s="27">
        <f t="shared" si="1"/>
        <v>0.458133817155436</v>
      </c>
    </row>
    <row r="87" spans="1:9" ht="15" x14ac:dyDescent="0.25">
      <c r="A87" s="38"/>
      <c r="B87" s="38"/>
      <c r="C87" s="38"/>
      <c r="D87" s="38"/>
      <c r="E87" s="38" t="s">
        <v>2682</v>
      </c>
      <c r="F87" s="38">
        <v>3</v>
      </c>
      <c r="G87" s="38">
        <v>28562259</v>
      </c>
      <c r="H87" s="38">
        <v>3.7760000000000002E-2</v>
      </c>
      <c r="I87" s="27">
        <f t="shared" si="1"/>
        <v>1.4229680143739687</v>
      </c>
    </row>
    <row r="88" spans="1:9" ht="15" x14ac:dyDescent="0.25">
      <c r="A88" s="38"/>
      <c r="B88" s="38"/>
      <c r="C88" s="38"/>
      <c r="D88" s="38"/>
      <c r="E88" s="38" t="s">
        <v>2683</v>
      </c>
      <c r="F88" s="38">
        <v>3</v>
      </c>
      <c r="G88" s="38">
        <v>28562315</v>
      </c>
      <c r="H88" s="38">
        <v>0.77092000000000005</v>
      </c>
      <c r="I88" s="27">
        <f t="shared" si="1"/>
        <v>0.11299068726836363</v>
      </c>
    </row>
    <row r="89" spans="1:9" ht="15" x14ac:dyDescent="0.25">
      <c r="A89" s="38"/>
      <c r="B89" s="38"/>
      <c r="C89" s="38"/>
      <c r="D89" s="38"/>
      <c r="E89" s="38" t="s">
        <v>2684</v>
      </c>
      <c r="F89" s="38">
        <v>3</v>
      </c>
      <c r="G89" s="38">
        <v>28562509</v>
      </c>
      <c r="H89" s="38">
        <v>3.381E-2</v>
      </c>
      <c r="I89" s="27">
        <f t="shared" si="1"/>
        <v>1.4709548292342309</v>
      </c>
    </row>
    <row r="90" spans="1:9" ht="15" x14ac:dyDescent="0.25">
      <c r="A90" s="38"/>
      <c r="B90" s="38"/>
      <c r="C90" s="38"/>
      <c r="D90" s="38"/>
      <c r="E90" s="38" t="s">
        <v>2685</v>
      </c>
      <c r="F90" s="38">
        <v>3</v>
      </c>
      <c r="G90" s="38">
        <v>28562512</v>
      </c>
      <c r="H90" s="38">
        <v>2.9250000000000002E-2</v>
      </c>
      <c r="I90" s="27">
        <f t="shared" si="1"/>
        <v>1.5338741295818008</v>
      </c>
    </row>
    <row r="91" spans="1:9" ht="15" x14ac:dyDescent="0.25">
      <c r="A91" s="38"/>
      <c r="B91" s="38"/>
      <c r="C91" s="38"/>
      <c r="D91" s="38"/>
      <c r="E91" s="38" t="s">
        <v>2686</v>
      </c>
      <c r="F91" s="38">
        <v>3</v>
      </c>
      <c r="G91" s="38">
        <v>28562734</v>
      </c>
      <c r="H91" s="38">
        <v>1.566E-2</v>
      </c>
      <c r="I91" s="27">
        <f t="shared" si="1"/>
        <v>1.8052082422780753</v>
      </c>
    </row>
    <row r="92" spans="1:9" ht="15" x14ac:dyDescent="0.25">
      <c r="A92" s="38"/>
      <c r="B92" s="38"/>
      <c r="C92" s="38"/>
      <c r="D92" s="38"/>
      <c r="E92" s="38" t="s">
        <v>2687</v>
      </c>
      <c r="F92" s="38">
        <v>3</v>
      </c>
      <c r="G92" s="38">
        <v>28562851</v>
      </c>
      <c r="H92" s="38">
        <v>0.32534000000000002</v>
      </c>
      <c r="I92" s="27">
        <f t="shared" si="1"/>
        <v>0.48766253766706436</v>
      </c>
    </row>
    <row r="93" spans="1:9" ht="15" x14ac:dyDescent="0.25">
      <c r="A93" s="38"/>
      <c r="B93" s="38"/>
      <c r="C93" s="38"/>
      <c r="D93" s="38"/>
      <c r="E93" s="38" t="s">
        <v>2688</v>
      </c>
      <c r="F93" s="38">
        <v>3</v>
      </c>
      <c r="G93" s="38">
        <v>28562906</v>
      </c>
      <c r="H93" s="38">
        <v>2.7949999999999999E-2</v>
      </c>
      <c r="I93" s="27">
        <f t="shared" si="1"/>
        <v>1.5536181877775579</v>
      </c>
    </row>
    <row r="94" spans="1:9" ht="15" x14ac:dyDescent="0.25">
      <c r="A94" s="38"/>
      <c r="B94" s="38"/>
      <c r="C94" s="38"/>
      <c r="D94" s="38"/>
      <c r="E94" s="38" t="s">
        <v>2689</v>
      </c>
      <c r="F94" s="38">
        <v>3</v>
      </c>
      <c r="G94" s="38">
        <v>28563138</v>
      </c>
      <c r="H94" s="38">
        <v>0.33642</v>
      </c>
      <c r="I94" s="27">
        <f t="shared" si="1"/>
        <v>0.47311819351786188</v>
      </c>
    </row>
    <row r="95" spans="1:9" ht="15" x14ac:dyDescent="0.25">
      <c r="A95" s="38"/>
      <c r="B95" s="38"/>
      <c r="C95" s="38"/>
      <c r="D95" s="38"/>
      <c r="E95" s="38" t="s">
        <v>2690</v>
      </c>
      <c r="F95" s="38">
        <v>3</v>
      </c>
      <c r="G95" s="38">
        <v>28563319</v>
      </c>
      <c r="H95" s="38">
        <v>0.33973999999999999</v>
      </c>
      <c r="I95" s="27">
        <f t="shared" si="1"/>
        <v>0.46885331754979959</v>
      </c>
    </row>
    <row r="96" spans="1:9" ht="15" x14ac:dyDescent="0.25">
      <c r="A96" s="38"/>
      <c r="B96" s="38"/>
      <c r="C96" s="38"/>
      <c r="D96" s="38"/>
      <c r="E96" s="38" t="s">
        <v>2691</v>
      </c>
      <c r="F96" s="38">
        <v>3</v>
      </c>
      <c r="G96" s="38">
        <v>28563346</v>
      </c>
      <c r="H96" s="38">
        <v>3.7229999999999999E-2</v>
      </c>
      <c r="I96" s="27">
        <f t="shared" si="1"/>
        <v>1.4291069637816078</v>
      </c>
    </row>
    <row r="97" spans="1:9" ht="15" x14ac:dyDescent="0.25">
      <c r="A97" s="38"/>
      <c r="B97" s="38"/>
      <c r="C97" s="38"/>
      <c r="D97" s="38"/>
      <c r="E97" s="38" t="s">
        <v>2692</v>
      </c>
      <c r="F97" s="38">
        <v>3</v>
      </c>
      <c r="G97" s="38">
        <v>28564592</v>
      </c>
      <c r="H97" s="38">
        <v>0.77866000000000002</v>
      </c>
      <c r="I97" s="27">
        <f t="shared" si="1"/>
        <v>0.10865213456989174</v>
      </c>
    </row>
    <row r="98" spans="1:9" ht="15" x14ac:dyDescent="0.25">
      <c r="A98" s="38"/>
      <c r="B98" s="38"/>
      <c r="C98" s="38"/>
      <c r="D98" s="38"/>
      <c r="E98" s="38" t="s">
        <v>2693</v>
      </c>
      <c r="F98" s="38">
        <v>3</v>
      </c>
      <c r="G98" s="38">
        <v>28564644</v>
      </c>
      <c r="H98" s="38">
        <v>1.7559999999999999E-2</v>
      </c>
      <c r="I98" s="27">
        <f t="shared" si="1"/>
        <v>1.7554754884299162</v>
      </c>
    </row>
    <row r="99" spans="1:9" ht="15" x14ac:dyDescent="0.25">
      <c r="A99" s="38"/>
      <c r="B99" s="38"/>
      <c r="C99" s="38"/>
      <c r="D99" s="38"/>
      <c r="E99" s="38" t="s">
        <v>2694</v>
      </c>
      <c r="F99" s="38">
        <v>3</v>
      </c>
      <c r="G99" s="38">
        <v>28564659</v>
      </c>
      <c r="H99" s="38">
        <v>0.32923999999999998</v>
      </c>
      <c r="I99" s="27">
        <f t="shared" si="1"/>
        <v>0.48248740698355891</v>
      </c>
    </row>
    <row r="100" spans="1:9" ht="15" x14ac:dyDescent="0.25">
      <c r="A100" s="38"/>
      <c r="B100" s="38"/>
      <c r="C100" s="38"/>
      <c r="D100" s="38"/>
      <c r="E100" s="38" t="s">
        <v>2695</v>
      </c>
      <c r="F100" s="38">
        <v>3</v>
      </c>
      <c r="G100" s="38">
        <v>28564686</v>
      </c>
      <c r="H100" s="38">
        <v>2.724E-2</v>
      </c>
      <c r="I100" s="27">
        <f t="shared" si="1"/>
        <v>1.5647928967592524</v>
      </c>
    </row>
    <row r="101" spans="1:9" ht="15" x14ac:dyDescent="0.25">
      <c r="A101" s="38"/>
      <c r="B101" s="38"/>
      <c r="C101" s="38"/>
      <c r="D101" s="38"/>
      <c r="E101" s="38" t="s">
        <v>2696</v>
      </c>
      <c r="F101" s="38">
        <v>3</v>
      </c>
      <c r="G101" s="38">
        <v>28564702</v>
      </c>
      <c r="H101" s="38">
        <v>1.6629999999999999E-2</v>
      </c>
      <c r="I101" s="27">
        <f t="shared" si="1"/>
        <v>1.7791077507804809</v>
      </c>
    </row>
    <row r="102" spans="1:9" ht="15" x14ac:dyDescent="0.25">
      <c r="A102" s="38"/>
      <c r="B102" s="38"/>
      <c r="C102" s="38"/>
      <c r="D102" s="38"/>
      <c r="E102" s="38" t="s">
        <v>2697</v>
      </c>
      <c r="F102" s="38">
        <v>3</v>
      </c>
      <c r="G102" s="38">
        <v>28564705</v>
      </c>
      <c r="H102" s="38">
        <v>3.3419999999999998E-2</v>
      </c>
      <c r="I102" s="27">
        <f t="shared" si="1"/>
        <v>1.4759935544426275</v>
      </c>
    </row>
    <row r="103" spans="1:9" ht="15" x14ac:dyDescent="0.25">
      <c r="A103" s="38"/>
      <c r="B103" s="38"/>
      <c r="C103" s="38"/>
      <c r="D103" s="38"/>
      <c r="E103" s="38" t="s">
        <v>2698</v>
      </c>
      <c r="F103" s="38">
        <v>3</v>
      </c>
      <c r="G103" s="38">
        <v>28564747</v>
      </c>
      <c r="H103" s="38">
        <v>0.33642</v>
      </c>
      <c r="I103" s="27">
        <f t="shared" si="1"/>
        <v>0.47311819351786188</v>
      </c>
    </row>
    <row r="104" spans="1:9" ht="15" x14ac:dyDescent="0.25">
      <c r="A104" s="38"/>
      <c r="B104" s="38"/>
      <c r="C104" s="38"/>
      <c r="D104" s="38" t="s">
        <v>2699</v>
      </c>
      <c r="E104" s="38" t="s">
        <v>2700</v>
      </c>
      <c r="F104" s="38">
        <v>3</v>
      </c>
      <c r="G104" s="38">
        <v>28565742</v>
      </c>
      <c r="H104" s="38">
        <v>0.58316000000000001</v>
      </c>
      <c r="I104" s="27">
        <f t="shared" si="1"/>
        <v>0.23421227271313289</v>
      </c>
    </row>
    <row r="105" spans="1:9" ht="15" x14ac:dyDescent="0.25">
      <c r="A105" s="38"/>
      <c r="B105" s="38"/>
      <c r="C105" s="38"/>
      <c r="D105" s="38"/>
      <c r="E105" s="38" t="s">
        <v>2701</v>
      </c>
      <c r="F105" s="38">
        <v>3</v>
      </c>
      <c r="G105" s="38">
        <v>28566540</v>
      </c>
      <c r="H105" s="38">
        <v>9.2200000000000004E-2</v>
      </c>
      <c r="I105" s="27">
        <f t="shared" si="1"/>
        <v>1.0352690789463705</v>
      </c>
    </row>
    <row r="106" spans="1:9" ht="15" x14ac:dyDescent="0.25">
      <c r="A106" s="38"/>
      <c r="B106" s="38"/>
      <c r="C106" s="38"/>
      <c r="D106" s="38" t="s">
        <v>2702</v>
      </c>
      <c r="E106" s="38" t="s">
        <v>2703</v>
      </c>
      <c r="F106" s="38">
        <v>3</v>
      </c>
      <c r="G106" s="38">
        <v>28568356</v>
      </c>
      <c r="H106" s="38">
        <v>0.33642</v>
      </c>
      <c r="I106" s="27">
        <f t="shared" si="1"/>
        <v>0.47311819351786188</v>
      </c>
    </row>
    <row r="107" spans="1:9" ht="15" x14ac:dyDescent="0.25">
      <c r="A107" s="38"/>
      <c r="B107" s="38"/>
      <c r="C107" s="38"/>
      <c r="D107" s="38"/>
      <c r="E107" s="38" t="s">
        <v>2704</v>
      </c>
      <c r="F107" s="38">
        <v>3</v>
      </c>
      <c r="G107" s="38">
        <v>28568723</v>
      </c>
      <c r="H107" s="38">
        <v>2.4629999999999999E-2</v>
      </c>
      <c r="I107" s="27">
        <f t="shared" si="1"/>
        <v>1.6085355881608967</v>
      </c>
    </row>
    <row r="108" spans="1:9" ht="15" x14ac:dyDescent="0.25">
      <c r="A108" s="38"/>
      <c r="B108" s="38"/>
      <c r="C108" s="38"/>
      <c r="D108" s="38"/>
      <c r="E108" s="38" t="s">
        <v>2705</v>
      </c>
      <c r="F108" s="38">
        <v>3</v>
      </c>
      <c r="G108" s="38">
        <v>28569033</v>
      </c>
      <c r="H108" s="38">
        <v>4.5010000000000001E-2</v>
      </c>
      <c r="I108" s="27">
        <f t="shared" si="1"/>
        <v>1.3466909870615211</v>
      </c>
    </row>
    <row r="109" spans="1:9" ht="15" x14ac:dyDescent="0.25">
      <c r="A109" s="38"/>
      <c r="B109" s="38"/>
      <c r="C109" s="38"/>
      <c r="D109" s="38"/>
      <c r="E109" s="38" t="s">
        <v>2706</v>
      </c>
      <c r="F109" s="38">
        <v>3</v>
      </c>
      <c r="G109" s="38">
        <v>28569643</v>
      </c>
      <c r="H109" s="38">
        <v>1.6150000000000001E-2</v>
      </c>
      <c r="I109" s="27">
        <f t="shared" si="1"/>
        <v>1.7918274733328783</v>
      </c>
    </row>
    <row r="110" spans="1:9" ht="15" x14ac:dyDescent="0.25">
      <c r="A110" s="38"/>
      <c r="B110" s="38"/>
      <c r="C110" s="38"/>
      <c r="D110" s="38"/>
      <c r="E110" s="38" t="s">
        <v>2707</v>
      </c>
      <c r="F110" s="38">
        <v>3</v>
      </c>
      <c r="G110" s="38">
        <v>28570522</v>
      </c>
      <c r="H110" s="38">
        <v>1.9259999999999999E-2</v>
      </c>
      <c r="I110" s="27">
        <f t="shared" si="1"/>
        <v>1.7153437172114843</v>
      </c>
    </row>
    <row r="111" spans="1:9" ht="15" x14ac:dyDescent="0.25">
      <c r="A111" s="38"/>
      <c r="B111" s="38"/>
      <c r="C111" s="38"/>
      <c r="D111" s="38" t="s">
        <v>2708</v>
      </c>
      <c r="E111" s="38" t="s">
        <v>2709</v>
      </c>
      <c r="F111" s="38">
        <v>3</v>
      </c>
      <c r="G111" s="38">
        <v>28573393</v>
      </c>
      <c r="H111" s="38">
        <v>0.3508</v>
      </c>
      <c r="I111" s="27">
        <f t="shared" si="1"/>
        <v>0.4549404153059971</v>
      </c>
    </row>
    <row r="112" spans="1:9" ht="15" x14ac:dyDescent="0.25">
      <c r="A112" s="38"/>
      <c r="B112" s="38"/>
      <c r="C112" s="38"/>
      <c r="D112" s="38"/>
      <c r="E112" s="38" t="s">
        <v>2710</v>
      </c>
      <c r="F112" s="38">
        <v>3</v>
      </c>
      <c r="G112" s="38">
        <v>28573447</v>
      </c>
      <c r="H112" s="38">
        <v>0.80566000000000004</v>
      </c>
      <c r="I112" s="27">
        <f t="shared" si="1"/>
        <v>9.384819799243195E-2</v>
      </c>
    </row>
    <row r="113" spans="1:9" ht="15" x14ac:dyDescent="0.25">
      <c r="A113" s="38"/>
      <c r="B113" s="38"/>
      <c r="C113" s="38"/>
      <c r="D113" s="38"/>
      <c r="E113" s="38" t="s">
        <v>2711</v>
      </c>
      <c r="F113" s="38">
        <v>3</v>
      </c>
      <c r="G113" s="38">
        <v>28573667</v>
      </c>
      <c r="H113" s="38">
        <v>0.34804000000000002</v>
      </c>
      <c r="I113" s="27">
        <f t="shared" si="1"/>
        <v>0.45837084001613598</v>
      </c>
    </row>
    <row r="114" spans="1:9" ht="15" x14ac:dyDescent="0.25">
      <c r="A114" s="38"/>
      <c r="B114" s="38"/>
      <c r="C114" s="38"/>
      <c r="D114" s="38"/>
      <c r="E114" s="38" t="s">
        <v>2712</v>
      </c>
      <c r="F114" s="38">
        <v>3</v>
      </c>
      <c r="G114" s="38">
        <v>28573869</v>
      </c>
      <c r="H114" s="38">
        <v>2.4629999999999999E-2</v>
      </c>
      <c r="I114" s="27">
        <f t="shared" si="1"/>
        <v>1.6085355881608967</v>
      </c>
    </row>
    <row r="115" spans="1:9" ht="15" x14ac:dyDescent="0.25">
      <c r="A115" s="38"/>
      <c r="B115" s="38"/>
      <c r="C115" s="38"/>
      <c r="D115" s="38"/>
      <c r="E115" s="38" t="s">
        <v>2713</v>
      </c>
      <c r="F115" s="38">
        <v>3</v>
      </c>
      <c r="G115" s="38">
        <v>28573927</v>
      </c>
      <c r="H115" s="38">
        <v>2.5360000000000001E-2</v>
      </c>
      <c r="I115" s="27">
        <f t="shared" si="1"/>
        <v>1.5958507507903048</v>
      </c>
    </row>
    <row r="116" spans="1:9" ht="15" x14ac:dyDescent="0.25">
      <c r="A116" s="38"/>
      <c r="B116" s="38"/>
      <c r="C116" s="38"/>
      <c r="D116" s="38"/>
      <c r="E116" s="38" t="s">
        <v>2714</v>
      </c>
      <c r="F116" s="38">
        <v>3</v>
      </c>
      <c r="G116" s="38">
        <v>28574524</v>
      </c>
      <c r="H116" s="38">
        <v>1.6889999999999999E-2</v>
      </c>
      <c r="I116" s="27">
        <f t="shared" si="1"/>
        <v>1.7723703504289914</v>
      </c>
    </row>
    <row r="117" spans="1:9" ht="15" x14ac:dyDescent="0.25">
      <c r="A117" s="38"/>
      <c r="B117" s="38"/>
      <c r="C117" s="38"/>
      <c r="D117" s="38"/>
      <c r="E117" s="38" t="s">
        <v>2715</v>
      </c>
      <c r="F117" s="38">
        <v>3</v>
      </c>
      <c r="G117" s="38">
        <v>28575106</v>
      </c>
      <c r="H117" s="38">
        <v>2.8160000000000001E-2</v>
      </c>
      <c r="I117" s="27">
        <f t="shared" si="1"/>
        <v>1.5503673495299253</v>
      </c>
    </row>
    <row r="118" spans="1:9" ht="15" x14ac:dyDescent="0.25">
      <c r="A118" s="38"/>
      <c r="B118" s="38"/>
      <c r="C118" s="38"/>
      <c r="D118" s="38"/>
      <c r="E118" s="38" t="s">
        <v>2716</v>
      </c>
      <c r="F118" s="38">
        <v>3</v>
      </c>
      <c r="G118" s="38">
        <v>28575142</v>
      </c>
      <c r="H118" s="38">
        <v>9.0690000000000007E-2</v>
      </c>
      <c r="I118" s="27">
        <f t="shared" si="1"/>
        <v>1.0424405981025204</v>
      </c>
    </row>
    <row r="119" spans="1:9" ht="15" x14ac:dyDescent="0.25">
      <c r="A119" s="38"/>
      <c r="B119" s="38"/>
      <c r="C119" s="38"/>
      <c r="D119" s="38" t="s">
        <v>2717</v>
      </c>
      <c r="E119" s="38" t="s">
        <v>2718</v>
      </c>
      <c r="F119" s="38">
        <v>3</v>
      </c>
      <c r="G119" s="38">
        <v>28583191</v>
      </c>
      <c r="H119" s="38">
        <v>2.0650000000000002E-2</v>
      </c>
      <c r="I119" s="27">
        <f t="shared" si="1"/>
        <v>1.6850799440075801</v>
      </c>
    </row>
    <row r="120" spans="1:9" ht="15" x14ac:dyDescent="0.25">
      <c r="A120" s="38"/>
      <c r="B120" s="38"/>
      <c r="C120" s="38"/>
      <c r="D120" s="38"/>
      <c r="E120" s="38" t="s">
        <v>2719</v>
      </c>
      <c r="F120" s="38">
        <v>3</v>
      </c>
      <c r="G120" s="38">
        <v>28583259</v>
      </c>
      <c r="H120" s="38">
        <v>0.33642</v>
      </c>
      <c r="I120" s="27">
        <f t="shared" si="1"/>
        <v>0.47311819351786188</v>
      </c>
    </row>
    <row r="121" spans="1:9" ht="15" x14ac:dyDescent="0.25">
      <c r="A121" s="38"/>
      <c r="B121" s="38"/>
      <c r="C121" s="38"/>
      <c r="D121" s="38"/>
      <c r="E121" s="38" t="s">
        <v>2720</v>
      </c>
      <c r="F121" s="38">
        <v>3</v>
      </c>
      <c r="G121" s="38">
        <v>28583296</v>
      </c>
      <c r="H121" s="38">
        <v>1.6250000000000001E-2</v>
      </c>
      <c r="I121" s="27">
        <f t="shared" si="1"/>
        <v>1.7891466346851068</v>
      </c>
    </row>
    <row r="122" spans="1:9" ht="15" x14ac:dyDescent="0.25">
      <c r="A122" s="38"/>
      <c r="B122" s="38"/>
      <c r="C122" s="38"/>
      <c r="D122" s="38"/>
      <c r="E122" s="38" t="s">
        <v>2721</v>
      </c>
      <c r="F122" s="38">
        <v>3</v>
      </c>
      <c r="G122" s="38">
        <v>28583335</v>
      </c>
      <c r="H122" s="38">
        <v>2.163E-2</v>
      </c>
      <c r="I122" s="27">
        <f t="shared" si="1"/>
        <v>1.6649434805609085</v>
      </c>
    </row>
    <row r="123" spans="1:9" ht="15" x14ac:dyDescent="0.25">
      <c r="A123" s="38"/>
      <c r="B123" s="38"/>
      <c r="C123" s="38"/>
      <c r="D123" s="38"/>
      <c r="E123" s="38" t="s">
        <v>2722</v>
      </c>
      <c r="F123" s="38">
        <v>3</v>
      </c>
      <c r="G123" s="38">
        <v>28583542</v>
      </c>
      <c r="H123" s="38">
        <v>4.0660000000000002E-2</v>
      </c>
      <c r="I123" s="27">
        <f t="shared" si="1"/>
        <v>1.3908326256979802</v>
      </c>
    </row>
    <row r="124" spans="1:9" ht="15" x14ac:dyDescent="0.25">
      <c r="A124" s="38"/>
      <c r="B124" s="38"/>
      <c r="C124" s="38"/>
      <c r="D124" s="38"/>
      <c r="E124" s="38" t="s">
        <v>2723</v>
      </c>
      <c r="F124" s="38">
        <v>3</v>
      </c>
      <c r="G124" s="38">
        <v>28583563</v>
      </c>
      <c r="H124" s="38">
        <v>0.77866000000000002</v>
      </c>
      <c r="I124" s="27">
        <f t="shared" si="1"/>
        <v>0.10865213456989174</v>
      </c>
    </row>
    <row r="125" spans="1:9" ht="15" x14ac:dyDescent="0.25">
      <c r="A125" s="38"/>
      <c r="B125" s="38"/>
      <c r="C125" s="38"/>
      <c r="D125" s="38"/>
      <c r="E125" s="38" t="s">
        <v>2724</v>
      </c>
      <c r="F125" s="38">
        <v>3</v>
      </c>
      <c r="G125" s="38">
        <v>28583712</v>
      </c>
      <c r="H125" s="38">
        <v>2.427E-2</v>
      </c>
      <c r="I125" s="27">
        <f t="shared" si="1"/>
        <v>1.6149302236680652</v>
      </c>
    </row>
    <row r="126" spans="1:9" ht="15" x14ac:dyDescent="0.25">
      <c r="A126" s="38"/>
      <c r="B126" s="38"/>
      <c r="C126" s="38"/>
      <c r="D126" s="38"/>
      <c r="E126" s="38" t="s">
        <v>2725</v>
      </c>
      <c r="F126" s="38">
        <v>3</v>
      </c>
      <c r="G126" s="38">
        <v>28583981</v>
      </c>
      <c r="H126" s="38">
        <v>6.3299999999999997E-3</v>
      </c>
      <c r="I126" s="27">
        <f t="shared" si="1"/>
        <v>2.1985962899826448</v>
      </c>
    </row>
    <row r="127" spans="1:9" ht="15" x14ac:dyDescent="0.25">
      <c r="A127" s="38"/>
      <c r="B127" s="38"/>
      <c r="C127" s="38"/>
      <c r="D127" s="38"/>
      <c r="E127" s="38" t="s">
        <v>2726</v>
      </c>
      <c r="F127" s="38">
        <v>3</v>
      </c>
      <c r="G127" s="38">
        <v>28584455</v>
      </c>
      <c r="H127" s="38">
        <v>0.31611</v>
      </c>
      <c r="I127" s="27">
        <f t="shared" si="1"/>
        <v>0.50016176522930755</v>
      </c>
    </row>
    <row r="128" spans="1:9" ht="15" x14ac:dyDescent="0.25">
      <c r="A128" s="38"/>
      <c r="B128" s="38"/>
      <c r="C128" s="38"/>
      <c r="D128" s="38"/>
      <c r="E128" s="38" t="s">
        <v>2727</v>
      </c>
      <c r="F128" s="38">
        <v>3</v>
      </c>
      <c r="G128" s="38">
        <v>28584558</v>
      </c>
      <c r="H128" s="38">
        <v>0.71870999999999996</v>
      </c>
      <c r="I128" s="27">
        <f t="shared" si="1"/>
        <v>0.14344631240691516</v>
      </c>
    </row>
    <row r="129" spans="1:9" ht="15" x14ac:dyDescent="0.25">
      <c r="A129" s="38"/>
      <c r="B129" s="38"/>
      <c r="C129" s="38"/>
      <c r="D129" s="38"/>
      <c r="E129" s="38" t="s">
        <v>2728</v>
      </c>
      <c r="F129" s="38">
        <v>3</v>
      </c>
      <c r="G129" s="38">
        <v>28584681</v>
      </c>
      <c r="H129" s="38">
        <v>1.6320000000000001E-2</v>
      </c>
      <c r="I129" s="27">
        <f t="shared" si="1"/>
        <v>1.7872798455821577</v>
      </c>
    </row>
    <row r="130" spans="1:9" ht="15" x14ac:dyDescent="0.25">
      <c r="A130" s="38"/>
      <c r="B130" s="38"/>
      <c r="C130" s="38"/>
      <c r="D130" s="38"/>
      <c r="E130" s="38" t="s">
        <v>2729</v>
      </c>
      <c r="F130" s="38">
        <v>3</v>
      </c>
      <c r="G130" s="38">
        <v>28584741</v>
      </c>
      <c r="H130" s="38">
        <v>0.33005000000000001</v>
      </c>
      <c r="I130" s="27">
        <f t="shared" si="1"/>
        <v>0.48142026291239598</v>
      </c>
    </row>
    <row r="131" spans="1:9" ht="15" x14ac:dyDescent="0.25">
      <c r="A131" s="38"/>
      <c r="B131" s="38"/>
      <c r="C131" s="38"/>
      <c r="D131" s="38"/>
      <c r="E131" s="38" t="s">
        <v>2730</v>
      </c>
      <c r="F131" s="38">
        <v>3</v>
      </c>
      <c r="G131" s="38">
        <v>28584776</v>
      </c>
      <c r="H131" s="38">
        <v>1.319E-2</v>
      </c>
      <c r="I131" s="27">
        <f t="shared" si="1"/>
        <v>1.8797552044536348</v>
      </c>
    </row>
    <row r="132" spans="1:9" ht="15" x14ac:dyDescent="0.25">
      <c r="A132" s="38"/>
      <c r="B132" s="38"/>
      <c r="C132" s="38"/>
      <c r="D132" s="38"/>
      <c r="E132" s="38" t="s">
        <v>2731</v>
      </c>
      <c r="F132" s="38">
        <v>3</v>
      </c>
      <c r="G132" s="38">
        <v>28584859</v>
      </c>
      <c r="H132" s="38">
        <v>9.7300000000000008E-3</v>
      </c>
      <c r="I132" s="27">
        <f t="shared" ref="I132:I195" si="2">-LOG10(H132)</f>
        <v>2.0118871597316481</v>
      </c>
    </row>
    <row r="133" spans="1:9" ht="15" x14ac:dyDescent="0.25">
      <c r="A133" s="38"/>
      <c r="B133" s="38"/>
      <c r="C133" s="38"/>
      <c r="D133" s="38"/>
      <c r="E133" s="38" t="s">
        <v>2732</v>
      </c>
      <c r="F133" s="38">
        <v>3</v>
      </c>
      <c r="G133" s="38">
        <v>28585035</v>
      </c>
      <c r="H133" s="38">
        <v>1.6299999999999999E-2</v>
      </c>
      <c r="I133" s="27">
        <f t="shared" si="2"/>
        <v>1.7878123955960423</v>
      </c>
    </row>
    <row r="134" spans="1:9" ht="15" x14ac:dyDescent="0.25">
      <c r="A134" s="38"/>
      <c r="B134" s="38"/>
      <c r="C134" s="38"/>
      <c r="D134" s="38"/>
      <c r="E134" s="38" t="s">
        <v>2733</v>
      </c>
      <c r="F134" s="38">
        <v>3</v>
      </c>
      <c r="G134" s="38">
        <v>28585297</v>
      </c>
      <c r="H134" s="38">
        <v>2.0199999999999999E-2</v>
      </c>
      <c r="I134" s="27">
        <f t="shared" si="2"/>
        <v>1.6946486305533763</v>
      </c>
    </row>
    <row r="135" spans="1:9" ht="15" x14ac:dyDescent="0.25">
      <c r="A135" s="38"/>
      <c r="B135" s="38"/>
      <c r="C135" s="38"/>
      <c r="D135" s="38"/>
      <c r="E135" s="38" t="s">
        <v>2734</v>
      </c>
      <c r="F135" s="38">
        <v>3</v>
      </c>
      <c r="G135" s="38">
        <v>28585664</v>
      </c>
      <c r="H135" s="38">
        <v>1.966E-2</v>
      </c>
      <c r="I135" s="27">
        <f t="shared" si="2"/>
        <v>1.7064164865038831</v>
      </c>
    </row>
    <row r="136" spans="1:9" ht="15" x14ac:dyDescent="0.25">
      <c r="A136" s="38"/>
      <c r="B136" s="38"/>
      <c r="C136" s="38"/>
      <c r="D136" s="38" t="s">
        <v>2735</v>
      </c>
      <c r="E136" s="38" t="s">
        <v>2736</v>
      </c>
      <c r="F136" s="38">
        <v>3</v>
      </c>
      <c r="G136" s="38">
        <v>28586372</v>
      </c>
      <c r="H136" s="38">
        <v>2.6409999999999999E-2</v>
      </c>
      <c r="I136" s="27">
        <f t="shared" si="2"/>
        <v>1.578231598793076</v>
      </c>
    </row>
    <row r="137" spans="1:9" ht="15" x14ac:dyDescent="0.25">
      <c r="A137" s="38"/>
      <c r="B137" s="38"/>
      <c r="C137" s="38"/>
      <c r="D137" s="38"/>
      <c r="E137" s="38" t="s">
        <v>2737</v>
      </c>
      <c r="F137" s="38">
        <v>3</v>
      </c>
      <c r="G137" s="38">
        <v>28586440</v>
      </c>
      <c r="H137" s="38">
        <v>1.7059999999999999E-2</v>
      </c>
      <c r="I137" s="27">
        <f t="shared" si="2"/>
        <v>1.7680209731684957</v>
      </c>
    </row>
    <row r="138" spans="1:9" ht="15" x14ac:dyDescent="0.25">
      <c r="A138" s="38"/>
      <c r="B138" s="38"/>
      <c r="C138" s="38"/>
      <c r="D138" s="38"/>
      <c r="E138" s="38" t="s">
        <v>2738</v>
      </c>
      <c r="F138" s="38">
        <v>3</v>
      </c>
      <c r="G138" s="38">
        <v>28586573</v>
      </c>
      <c r="H138" s="38">
        <v>0.19225999999999999</v>
      </c>
      <c r="I138" s="27">
        <f t="shared" si="2"/>
        <v>0.71611106202394359</v>
      </c>
    </row>
    <row r="139" spans="1:9" ht="15" x14ac:dyDescent="0.25">
      <c r="A139" s="38"/>
      <c r="B139" s="38"/>
      <c r="C139" s="38"/>
      <c r="D139" s="38" t="s">
        <v>2739</v>
      </c>
      <c r="E139" s="38" t="s">
        <v>2740</v>
      </c>
      <c r="F139" s="38">
        <v>3</v>
      </c>
      <c r="G139" s="38">
        <v>28588955</v>
      </c>
      <c r="H139" s="38">
        <v>3.2280000000000003E-2</v>
      </c>
      <c r="I139" s="27">
        <f t="shared" si="2"/>
        <v>1.4910664739499671</v>
      </c>
    </row>
    <row r="140" spans="1:9" ht="15" x14ac:dyDescent="0.25">
      <c r="A140" s="38"/>
      <c r="B140" s="38"/>
      <c r="C140" s="38"/>
      <c r="D140" s="38"/>
      <c r="E140" s="38" t="s">
        <v>2741</v>
      </c>
      <c r="F140" s="38">
        <v>3</v>
      </c>
      <c r="G140" s="38">
        <v>28589306</v>
      </c>
      <c r="H140" s="38">
        <v>2.4629999999999999E-2</v>
      </c>
      <c r="I140" s="27">
        <f t="shared" si="2"/>
        <v>1.6085355881608967</v>
      </c>
    </row>
    <row r="141" spans="1:9" ht="15" x14ac:dyDescent="0.25">
      <c r="A141" s="38"/>
      <c r="B141" s="38"/>
      <c r="C141" s="38"/>
      <c r="D141" s="38"/>
      <c r="E141" s="38" t="s">
        <v>2742</v>
      </c>
      <c r="F141" s="38">
        <v>3</v>
      </c>
      <c r="G141" s="38">
        <v>28589447</v>
      </c>
      <c r="H141" s="38">
        <v>0.77866000000000002</v>
      </c>
      <c r="I141" s="27">
        <f t="shared" si="2"/>
        <v>0.10865213456989174</v>
      </c>
    </row>
    <row r="142" spans="1:9" ht="15" x14ac:dyDescent="0.25">
      <c r="A142" s="38"/>
      <c r="B142" s="38"/>
      <c r="C142" s="38"/>
      <c r="D142" s="38"/>
      <c r="E142" s="38" t="s">
        <v>2743</v>
      </c>
      <c r="F142" s="38">
        <v>3</v>
      </c>
      <c r="G142" s="38">
        <v>28589567</v>
      </c>
      <c r="H142" s="38">
        <v>1.507E-2</v>
      </c>
      <c r="I142" s="27">
        <f t="shared" si="2"/>
        <v>1.8218867476853682</v>
      </c>
    </row>
    <row r="143" spans="1:9" ht="15" x14ac:dyDescent="0.25">
      <c r="A143" s="38"/>
      <c r="B143" s="38"/>
      <c r="C143" s="38"/>
      <c r="D143" s="38"/>
      <c r="E143" s="38" t="s">
        <v>2744</v>
      </c>
      <c r="F143" s="38">
        <v>3</v>
      </c>
      <c r="G143" s="38">
        <v>28589587</v>
      </c>
      <c r="H143" s="38">
        <v>1.503E-2</v>
      </c>
      <c r="I143" s="27">
        <f t="shared" si="2"/>
        <v>1.8230410194130919</v>
      </c>
    </row>
    <row r="144" spans="1:9" ht="15" x14ac:dyDescent="0.25">
      <c r="A144" s="38"/>
      <c r="B144" s="38"/>
      <c r="C144" s="38"/>
      <c r="D144" s="38"/>
      <c r="E144" s="38" t="s">
        <v>2745</v>
      </c>
      <c r="F144" s="38">
        <v>3</v>
      </c>
      <c r="G144" s="38">
        <v>28590016</v>
      </c>
      <c r="H144" s="38">
        <v>0.32118000000000002</v>
      </c>
      <c r="I144" s="27">
        <f t="shared" si="2"/>
        <v>0.49325150623292474</v>
      </c>
    </row>
    <row r="145" spans="1:9" ht="15" x14ac:dyDescent="0.25">
      <c r="A145" s="38"/>
      <c r="B145" s="38"/>
      <c r="C145" s="38"/>
      <c r="D145" s="38"/>
      <c r="E145" s="38" t="s">
        <v>2746</v>
      </c>
      <c r="F145" s="38">
        <v>3</v>
      </c>
      <c r="G145" s="38">
        <v>28590023</v>
      </c>
      <c r="H145" s="38">
        <v>1.1429999999999999E-2</v>
      </c>
      <c r="I145" s="27">
        <f t="shared" si="2"/>
        <v>1.9419537696047182</v>
      </c>
    </row>
    <row r="146" spans="1:9" ht="15" x14ac:dyDescent="0.25">
      <c r="A146" s="38"/>
      <c r="B146" s="38"/>
      <c r="C146" s="38"/>
      <c r="D146" s="38"/>
      <c r="E146" s="38" t="s">
        <v>2747</v>
      </c>
      <c r="F146" s="38">
        <v>3</v>
      </c>
      <c r="G146" s="38">
        <v>28590382</v>
      </c>
      <c r="H146" s="38">
        <v>2.3810000000000001E-2</v>
      </c>
      <c r="I146" s="27">
        <f t="shared" si="2"/>
        <v>1.6232406045951202</v>
      </c>
    </row>
    <row r="147" spans="1:9" ht="15" x14ac:dyDescent="0.25">
      <c r="A147" s="38"/>
      <c r="B147" s="38"/>
      <c r="C147" s="38"/>
      <c r="D147" s="38"/>
      <c r="E147" s="38" t="s">
        <v>2748</v>
      </c>
      <c r="F147" s="38">
        <v>3</v>
      </c>
      <c r="G147" s="38">
        <v>28590494</v>
      </c>
      <c r="H147" s="38">
        <v>1.5890000000000001E-2</v>
      </c>
      <c r="I147" s="27">
        <f t="shared" si="2"/>
        <v>1.7988761027926203</v>
      </c>
    </row>
    <row r="148" spans="1:9" ht="15" x14ac:dyDescent="0.25">
      <c r="A148" s="38"/>
      <c r="B148" s="38"/>
      <c r="C148" s="38"/>
      <c r="D148" s="38"/>
      <c r="E148" s="38" t="s">
        <v>2749</v>
      </c>
      <c r="F148" s="38">
        <v>3</v>
      </c>
      <c r="G148" s="38">
        <v>28590890</v>
      </c>
      <c r="H148" s="38">
        <v>0.28769</v>
      </c>
      <c r="I148" s="27">
        <f t="shared" si="2"/>
        <v>0.54107523376590527</v>
      </c>
    </row>
    <row r="149" spans="1:9" ht="15" x14ac:dyDescent="0.25">
      <c r="A149" s="38"/>
      <c r="B149" s="38"/>
      <c r="C149" s="38"/>
      <c r="D149" s="38"/>
      <c r="E149" s="38" t="s">
        <v>2750</v>
      </c>
      <c r="F149" s="38">
        <v>3</v>
      </c>
      <c r="G149" s="38">
        <v>28591081</v>
      </c>
      <c r="H149" s="38">
        <v>2.6249999999999999E-2</v>
      </c>
      <c r="I149" s="27">
        <f t="shared" si="2"/>
        <v>1.5808706922580242</v>
      </c>
    </row>
    <row r="150" spans="1:9" ht="15" x14ac:dyDescent="0.25">
      <c r="A150" s="38"/>
      <c r="B150" s="38"/>
      <c r="C150" s="38"/>
      <c r="D150" s="38"/>
      <c r="E150" s="38" t="s">
        <v>2751</v>
      </c>
      <c r="F150" s="38">
        <v>3</v>
      </c>
      <c r="G150" s="38">
        <v>28591171</v>
      </c>
      <c r="H150" s="38">
        <v>0.33642</v>
      </c>
      <c r="I150" s="27">
        <f t="shared" si="2"/>
        <v>0.47311819351786188</v>
      </c>
    </row>
    <row r="151" spans="1:9" ht="15" x14ac:dyDescent="0.25">
      <c r="A151" s="38"/>
      <c r="B151" s="38"/>
      <c r="C151" s="38"/>
      <c r="D151" s="38"/>
      <c r="E151" s="38" t="s">
        <v>2752</v>
      </c>
      <c r="F151" s="38">
        <v>3</v>
      </c>
      <c r="G151" s="38">
        <v>28591431</v>
      </c>
      <c r="H151" s="38">
        <v>2.5350000000000001E-2</v>
      </c>
      <c r="I151" s="27">
        <f t="shared" si="2"/>
        <v>1.5960220363306452</v>
      </c>
    </row>
    <row r="152" spans="1:9" ht="15" x14ac:dyDescent="0.25">
      <c r="A152" s="38"/>
      <c r="B152" s="38"/>
      <c r="C152" s="38"/>
      <c r="D152" s="38"/>
      <c r="E152" s="38" t="s">
        <v>2753</v>
      </c>
      <c r="F152" s="38">
        <v>3</v>
      </c>
      <c r="G152" s="38">
        <v>28591476</v>
      </c>
      <c r="H152" s="38">
        <v>0.94694999999999996</v>
      </c>
      <c r="I152" s="27">
        <f t="shared" si="2"/>
        <v>2.3672951616964946E-2</v>
      </c>
    </row>
    <row r="153" spans="1:9" ht="15" x14ac:dyDescent="0.25">
      <c r="A153" s="38"/>
      <c r="B153" s="38"/>
      <c r="C153" s="38"/>
      <c r="D153" s="38"/>
      <c r="E153" s="38" t="s">
        <v>2754</v>
      </c>
      <c r="F153" s="38">
        <v>3</v>
      </c>
      <c r="G153" s="38">
        <v>28591598</v>
      </c>
      <c r="H153" s="38">
        <v>0.78402000000000005</v>
      </c>
      <c r="I153" s="27">
        <f t="shared" si="2"/>
        <v>0.10567285851600727</v>
      </c>
    </row>
    <row r="154" spans="1:9" ht="15" x14ac:dyDescent="0.25">
      <c r="A154" s="38"/>
      <c r="B154" s="38"/>
      <c r="C154" s="38"/>
      <c r="D154" s="38"/>
      <c r="E154" s="38" t="s">
        <v>2755</v>
      </c>
      <c r="F154" s="38">
        <v>3</v>
      </c>
      <c r="G154" s="38">
        <v>28593227</v>
      </c>
      <c r="H154" s="38">
        <v>0.75929000000000002</v>
      </c>
      <c r="I154" s="27">
        <f t="shared" si="2"/>
        <v>0.11959231982894178</v>
      </c>
    </row>
    <row r="155" spans="1:9" ht="15" x14ac:dyDescent="0.25">
      <c r="A155" s="38"/>
      <c r="B155" s="38"/>
      <c r="C155" s="38"/>
      <c r="D155" s="38" t="s">
        <v>2756</v>
      </c>
      <c r="E155" s="38" t="s">
        <v>2757</v>
      </c>
      <c r="F155" s="38">
        <v>3</v>
      </c>
      <c r="G155" s="38">
        <v>28594691</v>
      </c>
      <c r="H155" s="38">
        <v>2.4629999999999999E-2</v>
      </c>
      <c r="I155" s="27">
        <f t="shared" si="2"/>
        <v>1.6085355881608967</v>
      </c>
    </row>
    <row r="156" spans="1:9" ht="15" x14ac:dyDescent="0.25">
      <c r="A156" s="38"/>
      <c r="B156" s="38"/>
      <c r="C156" s="38"/>
      <c r="D156" s="38"/>
      <c r="E156" s="38" t="s">
        <v>2758</v>
      </c>
      <c r="F156" s="38">
        <v>3</v>
      </c>
      <c r="G156" s="38">
        <v>28594810</v>
      </c>
      <c r="H156" s="38">
        <v>2.163E-2</v>
      </c>
      <c r="I156" s="27">
        <f t="shared" si="2"/>
        <v>1.6649434805609085</v>
      </c>
    </row>
    <row r="157" spans="1:9" ht="15" x14ac:dyDescent="0.25">
      <c r="A157" s="38"/>
      <c r="B157" s="38"/>
      <c r="C157" s="38"/>
      <c r="D157" s="38"/>
      <c r="E157" s="38" t="s">
        <v>2759</v>
      </c>
      <c r="F157" s="38">
        <v>3</v>
      </c>
      <c r="G157" s="38">
        <v>28594822</v>
      </c>
      <c r="H157" s="38">
        <v>2.4510000000000001E-2</v>
      </c>
      <c r="I157" s="27">
        <f t="shared" si="2"/>
        <v>1.6106566887479221</v>
      </c>
    </row>
    <row r="158" spans="1:9" ht="15" x14ac:dyDescent="0.25">
      <c r="A158" s="38"/>
      <c r="B158" s="38"/>
      <c r="C158" s="38"/>
      <c r="D158" s="38"/>
      <c r="E158" s="38" t="s">
        <v>2760</v>
      </c>
      <c r="F158" s="38">
        <v>3</v>
      </c>
      <c r="G158" s="38">
        <v>28594895</v>
      </c>
      <c r="H158" s="38">
        <v>0.32466</v>
      </c>
      <c r="I158" s="27">
        <f t="shared" si="2"/>
        <v>0.4885712156837746</v>
      </c>
    </row>
    <row r="159" spans="1:9" ht="15" x14ac:dyDescent="0.25">
      <c r="A159" s="38"/>
      <c r="B159" s="38"/>
      <c r="C159" s="38"/>
      <c r="D159" s="38"/>
      <c r="E159" s="38" t="s">
        <v>2761</v>
      </c>
      <c r="F159" s="38">
        <v>3</v>
      </c>
      <c r="G159" s="38">
        <v>28595471</v>
      </c>
      <c r="H159" s="38">
        <v>3.381E-2</v>
      </c>
      <c r="I159" s="27">
        <f t="shared" si="2"/>
        <v>1.4709548292342309</v>
      </c>
    </row>
    <row r="160" spans="1:9" ht="15" x14ac:dyDescent="0.25">
      <c r="A160" s="38"/>
      <c r="B160" s="38"/>
      <c r="C160" s="38"/>
      <c r="D160" s="38"/>
      <c r="E160" s="38" t="s">
        <v>2762</v>
      </c>
      <c r="F160" s="38">
        <v>3</v>
      </c>
      <c r="G160" s="38">
        <v>28595606</v>
      </c>
      <c r="H160" s="38">
        <v>2.4740000000000002E-2</v>
      </c>
      <c r="I160" s="27">
        <f t="shared" si="2"/>
        <v>1.6066003047068982</v>
      </c>
    </row>
    <row r="161" spans="1:9" ht="15" x14ac:dyDescent="0.25">
      <c r="A161" s="38"/>
      <c r="B161" s="38"/>
      <c r="C161" s="38"/>
      <c r="D161" s="38"/>
      <c r="E161" s="38" t="s">
        <v>2763</v>
      </c>
      <c r="F161" s="38">
        <v>3</v>
      </c>
      <c r="G161" s="38">
        <v>28595641</v>
      </c>
      <c r="H161" s="38">
        <v>0.77856999999999998</v>
      </c>
      <c r="I161" s="27">
        <f t="shared" si="2"/>
        <v>0.10870233460895447</v>
      </c>
    </row>
    <row r="162" spans="1:9" ht="15" x14ac:dyDescent="0.25">
      <c r="A162" s="38"/>
      <c r="B162" s="38"/>
      <c r="C162" s="38"/>
      <c r="D162" s="38"/>
      <c r="E162" s="38" t="s">
        <v>2764</v>
      </c>
      <c r="F162" s="38">
        <v>3</v>
      </c>
      <c r="G162" s="38">
        <v>28595705</v>
      </c>
      <c r="H162" s="38">
        <v>2.4629999999999999E-2</v>
      </c>
      <c r="I162" s="27">
        <f t="shared" si="2"/>
        <v>1.6085355881608967</v>
      </c>
    </row>
    <row r="163" spans="1:9" ht="15" x14ac:dyDescent="0.25">
      <c r="A163" s="38"/>
      <c r="B163" s="38"/>
      <c r="C163" s="38"/>
      <c r="D163" s="38" t="s">
        <v>2765</v>
      </c>
      <c r="E163" s="38" t="s">
        <v>2766</v>
      </c>
      <c r="F163" s="38">
        <v>3</v>
      </c>
      <c r="G163" s="38">
        <v>28598343</v>
      </c>
      <c r="H163" s="38">
        <v>0.32118000000000002</v>
      </c>
      <c r="I163" s="27">
        <f t="shared" si="2"/>
        <v>0.49325150623292474</v>
      </c>
    </row>
    <row r="164" spans="1:9" ht="15" x14ac:dyDescent="0.25">
      <c r="A164" s="38"/>
      <c r="B164" s="38"/>
      <c r="C164" s="38"/>
      <c r="D164" s="38"/>
      <c r="E164" s="38" t="s">
        <v>2767</v>
      </c>
      <c r="F164" s="38">
        <v>3</v>
      </c>
      <c r="G164" s="38">
        <v>28598615</v>
      </c>
      <c r="H164" s="38">
        <v>3.5479999999999998E-2</v>
      </c>
      <c r="I164" s="27">
        <f t="shared" si="2"/>
        <v>1.4500163888403113</v>
      </c>
    </row>
    <row r="165" spans="1:9" ht="15" x14ac:dyDescent="0.25">
      <c r="A165" s="38"/>
      <c r="B165" s="38"/>
      <c r="C165" s="38"/>
      <c r="D165" s="38"/>
      <c r="E165" s="38" t="s">
        <v>2768</v>
      </c>
      <c r="F165" s="38">
        <v>3</v>
      </c>
      <c r="G165" s="38">
        <v>28598873</v>
      </c>
      <c r="H165" s="38">
        <v>2.1309999999999999E-2</v>
      </c>
      <c r="I165" s="27">
        <f t="shared" si="2"/>
        <v>1.6714165502857981</v>
      </c>
    </row>
    <row r="166" spans="1:9" ht="15" x14ac:dyDescent="0.25">
      <c r="A166" s="38"/>
      <c r="B166" s="38"/>
      <c r="C166" s="38"/>
      <c r="D166" s="38"/>
      <c r="E166" s="38" t="s">
        <v>2769</v>
      </c>
      <c r="F166" s="38">
        <v>3</v>
      </c>
      <c r="G166" s="38">
        <v>28598881</v>
      </c>
      <c r="H166" s="38">
        <v>1.555E-2</v>
      </c>
      <c r="I166" s="27">
        <f t="shared" si="2"/>
        <v>1.8082696066371438</v>
      </c>
    </row>
    <row r="167" spans="1:9" ht="15" x14ac:dyDescent="0.25">
      <c r="A167" s="38"/>
      <c r="B167" s="38"/>
      <c r="C167" s="38"/>
      <c r="D167" s="38" t="s">
        <v>2770</v>
      </c>
      <c r="E167" s="38" t="s">
        <v>2771</v>
      </c>
      <c r="F167" s="38">
        <v>3</v>
      </c>
      <c r="G167" s="38">
        <v>28600671</v>
      </c>
      <c r="H167" s="38">
        <v>9.2249999999999999E-2</v>
      </c>
      <c r="I167" s="27">
        <f t="shared" si="2"/>
        <v>1.0350336251689021</v>
      </c>
    </row>
    <row r="168" spans="1:9" ht="15" x14ac:dyDescent="0.25">
      <c r="A168" s="38"/>
      <c r="B168" s="38"/>
      <c r="C168" s="38"/>
      <c r="D168" s="38"/>
      <c r="E168" s="38" t="s">
        <v>2772</v>
      </c>
      <c r="F168" s="38">
        <v>3</v>
      </c>
      <c r="G168" s="38">
        <v>28601096</v>
      </c>
      <c r="H168" s="38">
        <v>1.566E-2</v>
      </c>
      <c r="I168" s="27">
        <f t="shared" si="2"/>
        <v>1.8052082422780753</v>
      </c>
    </row>
    <row r="169" spans="1:9" ht="15" x14ac:dyDescent="0.25">
      <c r="A169" s="38"/>
      <c r="B169" s="38"/>
      <c r="C169" s="38"/>
      <c r="D169" s="38"/>
      <c r="E169" s="38" t="s">
        <v>2773</v>
      </c>
      <c r="F169" s="38">
        <v>3</v>
      </c>
      <c r="G169" s="38">
        <v>28601372</v>
      </c>
      <c r="H169" s="38">
        <v>9.8019999999999996E-2</v>
      </c>
      <c r="I169" s="27">
        <f t="shared" si="2"/>
        <v>1.0086853018233892</v>
      </c>
    </row>
    <row r="170" spans="1:9" ht="15" x14ac:dyDescent="0.25">
      <c r="A170" s="38"/>
      <c r="B170" s="38"/>
      <c r="C170" s="38"/>
      <c r="D170" s="38"/>
      <c r="E170" s="38" t="s">
        <v>2774</v>
      </c>
      <c r="F170" s="38">
        <v>3</v>
      </c>
      <c r="G170" s="38">
        <v>28602022</v>
      </c>
      <c r="H170" s="38">
        <v>7.8100000000000001E-3</v>
      </c>
      <c r="I170" s="27">
        <f t="shared" si="2"/>
        <v>2.1073489661226996</v>
      </c>
    </row>
    <row r="171" spans="1:9" ht="15" x14ac:dyDescent="0.25">
      <c r="A171" s="38"/>
      <c r="B171" s="38"/>
      <c r="C171" s="38"/>
      <c r="D171" s="38"/>
      <c r="E171" s="38" t="s">
        <v>2775</v>
      </c>
      <c r="F171" s="38">
        <v>3</v>
      </c>
      <c r="G171" s="38">
        <v>28602793</v>
      </c>
      <c r="H171" s="38">
        <v>5.2850000000000001E-2</v>
      </c>
      <c r="I171" s="27">
        <f t="shared" si="2"/>
        <v>1.2769550083565548</v>
      </c>
    </row>
    <row r="172" spans="1:9" ht="15" x14ac:dyDescent="0.25">
      <c r="A172" s="38"/>
      <c r="B172" s="38"/>
      <c r="C172" s="38"/>
      <c r="D172" s="38"/>
      <c r="E172" s="38" t="s">
        <v>2776</v>
      </c>
      <c r="F172" s="38">
        <v>3</v>
      </c>
      <c r="G172" s="38">
        <v>28602881</v>
      </c>
      <c r="H172" s="38">
        <v>9.6140000000000003E-2</v>
      </c>
      <c r="I172" s="27">
        <f t="shared" si="2"/>
        <v>1.0170958822073719</v>
      </c>
    </row>
    <row r="173" spans="1:9" ht="15" x14ac:dyDescent="0.25">
      <c r="A173" s="38"/>
      <c r="B173" s="38"/>
      <c r="C173" s="38"/>
      <c r="D173" s="38"/>
      <c r="E173" s="38" t="s">
        <v>2777</v>
      </c>
      <c r="F173" s="38">
        <v>3</v>
      </c>
      <c r="G173" s="38">
        <v>28602936</v>
      </c>
      <c r="H173" s="38">
        <v>0.33111000000000002</v>
      </c>
      <c r="I173" s="27">
        <f t="shared" si="2"/>
        <v>0.48002770272954809</v>
      </c>
    </row>
    <row r="174" spans="1:9" ht="15" x14ac:dyDescent="0.25">
      <c r="A174" s="38"/>
      <c r="B174" s="38"/>
      <c r="C174" s="38"/>
      <c r="D174" s="38"/>
      <c r="E174" s="38" t="s">
        <v>2778</v>
      </c>
      <c r="F174" s="38">
        <v>3</v>
      </c>
      <c r="G174" s="38">
        <v>28603307</v>
      </c>
      <c r="H174" s="38">
        <v>1.064E-2</v>
      </c>
      <c r="I174" s="27">
        <f t="shared" si="2"/>
        <v>1.9730583720409707</v>
      </c>
    </row>
    <row r="175" spans="1:9" ht="15" x14ac:dyDescent="0.25">
      <c r="A175" s="38"/>
      <c r="B175" s="38"/>
      <c r="C175" s="38"/>
      <c r="D175" s="38"/>
      <c r="E175" s="38" t="s">
        <v>2779</v>
      </c>
      <c r="F175" s="38">
        <v>3</v>
      </c>
      <c r="G175" s="38">
        <v>28603471</v>
      </c>
      <c r="H175" s="38">
        <v>1.064E-2</v>
      </c>
      <c r="I175" s="27">
        <f t="shared" si="2"/>
        <v>1.9730583720409707</v>
      </c>
    </row>
    <row r="176" spans="1:9" ht="15" x14ac:dyDescent="0.25">
      <c r="A176" s="38"/>
      <c r="B176" s="38"/>
      <c r="C176" s="38"/>
      <c r="D176" s="38" t="s">
        <v>2780</v>
      </c>
      <c r="E176" s="38" t="s">
        <v>2781</v>
      </c>
      <c r="F176" s="38">
        <v>3</v>
      </c>
      <c r="G176" s="38">
        <v>28604510</v>
      </c>
      <c r="H176" s="38">
        <v>9.2249999999999999E-2</v>
      </c>
      <c r="I176" s="27">
        <f t="shared" si="2"/>
        <v>1.0350336251689021</v>
      </c>
    </row>
    <row r="177" spans="1:9" ht="15" x14ac:dyDescent="0.25">
      <c r="A177" s="38"/>
      <c r="B177" s="38"/>
      <c r="C177" s="38"/>
      <c r="D177" s="38"/>
      <c r="E177" s="38" t="s">
        <v>2782</v>
      </c>
      <c r="F177" s="38">
        <v>3</v>
      </c>
      <c r="G177" s="38">
        <v>28605300</v>
      </c>
      <c r="H177" s="38">
        <v>1.076E-2</v>
      </c>
      <c r="I177" s="27">
        <f t="shared" si="2"/>
        <v>1.9681877286696297</v>
      </c>
    </row>
    <row r="178" spans="1:9" ht="15" x14ac:dyDescent="0.25">
      <c r="A178" s="38"/>
      <c r="B178" s="38"/>
      <c r="C178" s="38"/>
      <c r="D178" s="38"/>
      <c r="E178" s="38" t="s">
        <v>2783</v>
      </c>
      <c r="F178" s="38">
        <v>3</v>
      </c>
      <c r="G178" s="38">
        <v>28605310</v>
      </c>
      <c r="H178" s="38">
        <v>1.076E-2</v>
      </c>
      <c r="I178" s="27">
        <f t="shared" si="2"/>
        <v>1.9681877286696297</v>
      </c>
    </row>
    <row r="179" spans="1:9" ht="15" x14ac:dyDescent="0.25">
      <c r="A179" s="38"/>
      <c r="B179" s="38"/>
      <c r="C179" s="38"/>
      <c r="D179" s="38"/>
      <c r="E179" s="38" t="s">
        <v>2784</v>
      </c>
      <c r="F179" s="38">
        <v>3</v>
      </c>
      <c r="G179" s="38">
        <v>28605384</v>
      </c>
      <c r="H179" s="38">
        <v>1.042E-2</v>
      </c>
      <c r="I179" s="27">
        <f t="shared" si="2"/>
        <v>1.9821322810364943</v>
      </c>
    </row>
    <row r="180" spans="1:9" ht="15" x14ac:dyDescent="0.25">
      <c r="A180" s="38"/>
      <c r="B180" s="38"/>
      <c r="C180" s="38"/>
      <c r="D180" s="38"/>
      <c r="E180" s="38" t="s">
        <v>2785</v>
      </c>
      <c r="F180" s="38">
        <v>3</v>
      </c>
      <c r="G180" s="38">
        <v>28605407</v>
      </c>
      <c r="H180" s="38">
        <v>8.8100000000000001E-3</v>
      </c>
      <c r="I180" s="27">
        <f t="shared" si="2"/>
        <v>2.0550240915879523</v>
      </c>
    </row>
    <row r="181" spans="1:9" ht="15" x14ac:dyDescent="0.25">
      <c r="A181" s="38"/>
      <c r="B181" s="38"/>
      <c r="C181" s="38"/>
      <c r="D181" s="38"/>
      <c r="E181" s="38" t="s">
        <v>2786</v>
      </c>
      <c r="F181" s="38">
        <v>3</v>
      </c>
      <c r="G181" s="38">
        <v>28605451</v>
      </c>
      <c r="H181" s="38">
        <v>2.0990000000000002E-2</v>
      </c>
      <c r="I181" s="27">
        <f t="shared" si="2"/>
        <v>1.6779875614175996</v>
      </c>
    </row>
    <row r="182" spans="1:9" ht="15" x14ac:dyDescent="0.25">
      <c r="A182" s="38"/>
      <c r="B182" s="38"/>
      <c r="C182" s="38"/>
      <c r="D182" s="38"/>
      <c r="E182" s="38" t="s">
        <v>2787</v>
      </c>
      <c r="F182" s="38">
        <v>3</v>
      </c>
      <c r="G182" s="38">
        <v>28605573</v>
      </c>
      <c r="H182" s="38">
        <v>9.2249999999999999E-2</v>
      </c>
      <c r="I182" s="27">
        <f t="shared" si="2"/>
        <v>1.0350336251689021</v>
      </c>
    </row>
    <row r="183" spans="1:9" ht="15" x14ac:dyDescent="0.25">
      <c r="A183" s="38"/>
      <c r="B183" s="38"/>
      <c r="C183" s="38"/>
      <c r="D183" s="38"/>
      <c r="E183" s="38" t="s">
        <v>2788</v>
      </c>
      <c r="F183" s="38">
        <v>3</v>
      </c>
      <c r="G183" s="38">
        <v>28605582</v>
      </c>
      <c r="H183" s="38">
        <v>9.2249999999999999E-2</v>
      </c>
      <c r="I183" s="27">
        <f t="shared" si="2"/>
        <v>1.0350336251689021</v>
      </c>
    </row>
    <row r="184" spans="1:9" ht="15" x14ac:dyDescent="0.25">
      <c r="A184" s="38"/>
      <c r="B184" s="38"/>
      <c r="C184" s="38"/>
      <c r="D184" s="38"/>
      <c r="E184" s="38" t="s">
        <v>2789</v>
      </c>
      <c r="F184" s="38">
        <v>3</v>
      </c>
      <c r="G184" s="38">
        <v>28605623</v>
      </c>
      <c r="H184" s="38">
        <v>2.4629999999999999E-2</v>
      </c>
      <c r="I184" s="27">
        <f t="shared" si="2"/>
        <v>1.6085355881608967</v>
      </c>
    </row>
    <row r="185" spans="1:9" ht="15" x14ac:dyDescent="0.25">
      <c r="A185" s="38"/>
      <c r="B185" s="38"/>
      <c r="C185" s="38"/>
      <c r="D185" s="38"/>
      <c r="E185" s="38" t="s">
        <v>2790</v>
      </c>
      <c r="F185" s="38">
        <v>3</v>
      </c>
      <c r="G185" s="38">
        <v>28605711</v>
      </c>
      <c r="H185" s="38">
        <v>9.3439999999999995E-2</v>
      </c>
      <c r="I185" s="27">
        <f t="shared" si="2"/>
        <v>1.0294671702316758</v>
      </c>
    </row>
    <row r="186" spans="1:9" ht="15" x14ac:dyDescent="0.25">
      <c r="A186" s="38"/>
      <c r="B186" s="38"/>
      <c r="C186" s="38"/>
      <c r="D186" s="38"/>
      <c r="E186" s="38" t="s">
        <v>2791</v>
      </c>
      <c r="F186" s="38">
        <v>3</v>
      </c>
      <c r="G186" s="38">
        <v>28606016</v>
      </c>
      <c r="H186" s="38">
        <v>9.2249999999999999E-2</v>
      </c>
      <c r="I186" s="27">
        <f t="shared" si="2"/>
        <v>1.0350336251689021</v>
      </c>
    </row>
    <row r="187" spans="1:9" ht="15" x14ac:dyDescent="0.25">
      <c r="A187" s="38"/>
      <c r="B187" s="38"/>
      <c r="C187" s="38"/>
      <c r="D187" s="38"/>
      <c r="E187" s="38" t="s">
        <v>2792</v>
      </c>
      <c r="F187" s="38">
        <v>3</v>
      </c>
      <c r="G187" s="38">
        <v>28606262</v>
      </c>
      <c r="H187" s="38">
        <v>1.566E-2</v>
      </c>
      <c r="I187" s="27">
        <f t="shared" si="2"/>
        <v>1.8052082422780753</v>
      </c>
    </row>
    <row r="188" spans="1:9" ht="15" x14ac:dyDescent="0.25">
      <c r="A188" s="38"/>
      <c r="B188" s="38"/>
      <c r="C188" s="38"/>
      <c r="D188" s="38"/>
      <c r="E188" s="38" t="s">
        <v>2793</v>
      </c>
      <c r="F188" s="38">
        <v>3</v>
      </c>
      <c r="G188" s="38">
        <v>28606303</v>
      </c>
      <c r="H188" s="38">
        <v>2.547E-2</v>
      </c>
      <c r="I188" s="27">
        <f t="shared" si="2"/>
        <v>1.5939710550363848</v>
      </c>
    </row>
    <row r="189" spans="1:9" ht="15" x14ac:dyDescent="0.25">
      <c r="A189" s="38"/>
      <c r="B189" s="38"/>
      <c r="C189" s="38"/>
      <c r="D189" s="38" t="s">
        <v>2794</v>
      </c>
      <c r="E189" s="38" t="s">
        <v>2795</v>
      </c>
      <c r="F189" s="38">
        <v>3</v>
      </c>
      <c r="G189" s="38">
        <v>28610134</v>
      </c>
      <c r="H189" s="38">
        <v>2.9440000000000001E-2</v>
      </c>
      <c r="I189" s="27">
        <f t="shared" si="2"/>
        <v>1.5310621943345388</v>
      </c>
    </row>
    <row r="190" spans="1:9" ht="15" x14ac:dyDescent="0.25">
      <c r="A190" s="38"/>
      <c r="B190" s="38"/>
      <c r="C190" s="38"/>
      <c r="D190" s="38" t="s">
        <v>2796</v>
      </c>
      <c r="E190" s="38" t="s">
        <v>2797</v>
      </c>
      <c r="F190" s="38">
        <v>3</v>
      </c>
      <c r="G190" s="38">
        <v>28627499</v>
      </c>
      <c r="H190" s="38">
        <v>1.9699999999999999E-2</v>
      </c>
      <c r="I190" s="27">
        <f t="shared" si="2"/>
        <v>1.7055337738384071</v>
      </c>
    </row>
    <row r="191" spans="1:9" ht="15" x14ac:dyDescent="0.25">
      <c r="A191" s="38"/>
      <c r="B191" s="38"/>
      <c r="C191" s="38"/>
      <c r="D191" s="38" t="s">
        <v>2798</v>
      </c>
      <c r="E191" s="38" t="s">
        <v>2799</v>
      </c>
      <c r="F191" s="38">
        <v>3</v>
      </c>
      <c r="G191" s="38">
        <v>28631869</v>
      </c>
      <c r="H191" s="38">
        <v>9.9399999999999992E-3</v>
      </c>
      <c r="I191" s="27">
        <f t="shared" si="2"/>
        <v>2.0026136156026868</v>
      </c>
    </row>
    <row r="192" spans="1:9" ht="15" x14ac:dyDescent="0.25">
      <c r="A192" s="38"/>
      <c r="B192" s="38"/>
      <c r="C192" s="38"/>
      <c r="D192" s="38"/>
      <c r="E192" s="38" t="s">
        <v>2800</v>
      </c>
      <c r="F192" s="38">
        <v>3</v>
      </c>
      <c r="G192" s="38">
        <v>28632426</v>
      </c>
      <c r="H192" s="38">
        <v>2.1329999999999998E-2</v>
      </c>
      <c r="I192" s="27">
        <f t="shared" si="2"/>
        <v>1.6710091445505713</v>
      </c>
    </row>
    <row r="193" spans="1:9" ht="15" x14ac:dyDescent="0.25">
      <c r="A193" s="38"/>
      <c r="B193" s="38"/>
      <c r="C193" s="38"/>
      <c r="D193" s="38"/>
      <c r="E193" s="38" t="s">
        <v>2801</v>
      </c>
      <c r="F193" s="38">
        <v>3</v>
      </c>
      <c r="G193" s="38">
        <v>28632649</v>
      </c>
      <c r="H193" s="38">
        <v>1.04E-2</v>
      </c>
      <c r="I193" s="27">
        <f t="shared" si="2"/>
        <v>1.9829666607012197</v>
      </c>
    </row>
    <row r="194" spans="1:9" ht="15" x14ac:dyDescent="0.25">
      <c r="A194" s="38"/>
      <c r="B194" s="38"/>
      <c r="C194" s="38"/>
      <c r="D194" s="38"/>
      <c r="E194" s="38" t="s">
        <v>2802</v>
      </c>
      <c r="F194" s="38">
        <v>3</v>
      </c>
      <c r="G194" s="38">
        <v>28632941</v>
      </c>
      <c r="H194" s="38">
        <v>2.0899999999999998E-2</v>
      </c>
      <c r="I194" s="27">
        <f t="shared" si="2"/>
        <v>1.679853713888946</v>
      </c>
    </row>
    <row r="195" spans="1:9" ht="15" x14ac:dyDescent="0.25">
      <c r="A195" s="38"/>
      <c r="B195" s="38"/>
      <c r="C195" s="38"/>
      <c r="D195" s="38"/>
      <c r="E195" s="38" t="s">
        <v>2803</v>
      </c>
      <c r="F195" s="38">
        <v>3</v>
      </c>
      <c r="G195" s="38">
        <v>28633230</v>
      </c>
      <c r="H195" s="38">
        <v>0.29537000000000002</v>
      </c>
      <c r="I195" s="27">
        <f t="shared" si="2"/>
        <v>0.52963361699999323</v>
      </c>
    </row>
    <row r="196" spans="1:9" ht="15" x14ac:dyDescent="0.25">
      <c r="A196" s="38"/>
      <c r="B196" s="38"/>
      <c r="C196" s="38"/>
      <c r="D196" s="38" t="s">
        <v>2804</v>
      </c>
      <c r="E196" s="38" t="s">
        <v>2805</v>
      </c>
      <c r="F196" s="38">
        <v>3</v>
      </c>
      <c r="G196" s="38">
        <v>28633486</v>
      </c>
      <c r="H196" s="38">
        <v>1.0789999999999999E-2</v>
      </c>
      <c r="I196" s="27">
        <f t="shared" ref="I196:I259" si="3">-LOG10(H196)</f>
        <v>1.9669785553170893</v>
      </c>
    </row>
    <row r="197" spans="1:9" ht="15" x14ac:dyDescent="0.25">
      <c r="A197" s="38"/>
      <c r="B197" s="38"/>
      <c r="C197" s="38"/>
      <c r="D197" s="38"/>
      <c r="E197" s="38" t="s">
        <v>2806</v>
      </c>
      <c r="F197" s="38">
        <v>3</v>
      </c>
      <c r="G197" s="38">
        <v>28633545</v>
      </c>
      <c r="H197" s="38">
        <v>4.4799999999999996E-3</v>
      </c>
      <c r="I197" s="27">
        <f t="shared" si="3"/>
        <v>2.348721986001856</v>
      </c>
    </row>
    <row r="198" spans="1:9" ht="15" x14ac:dyDescent="0.25">
      <c r="A198" s="38"/>
      <c r="B198" s="38"/>
      <c r="C198" s="38"/>
      <c r="D198" s="38"/>
      <c r="E198" s="38" t="s">
        <v>2807</v>
      </c>
      <c r="F198" s="38">
        <v>3</v>
      </c>
      <c r="G198" s="38">
        <v>28633795</v>
      </c>
      <c r="H198" s="38">
        <v>0.10274</v>
      </c>
      <c r="I198" s="27">
        <f t="shared" si="3"/>
        <v>0.98826043861168156</v>
      </c>
    </row>
    <row r="199" spans="1:9" ht="15" x14ac:dyDescent="0.25">
      <c r="A199" s="38"/>
      <c r="B199" s="38"/>
      <c r="C199" s="38"/>
      <c r="D199" s="38"/>
      <c r="E199" s="38" t="s">
        <v>2808</v>
      </c>
      <c r="F199" s="38">
        <v>3</v>
      </c>
      <c r="G199" s="38">
        <v>28633816</v>
      </c>
      <c r="H199" s="38">
        <v>1.112E-2</v>
      </c>
      <c r="I199" s="27">
        <f t="shared" si="3"/>
        <v>1.9538952127539613</v>
      </c>
    </row>
    <row r="200" spans="1:9" ht="15" x14ac:dyDescent="0.25">
      <c r="A200" s="38"/>
      <c r="B200" s="38"/>
      <c r="C200" s="38"/>
      <c r="D200" s="38"/>
      <c r="E200" s="38" t="s">
        <v>2809</v>
      </c>
      <c r="F200" s="38">
        <v>3</v>
      </c>
      <c r="G200" s="38">
        <v>28634168</v>
      </c>
      <c r="H200" s="38">
        <v>9.8899999999999995E-3</v>
      </c>
      <c r="I200" s="27">
        <f t="shared" si="3"/>
        <v>2.0048037084028207</v>
      </c>
    </row>
    <row r="201" spans="1:9" ht="15" x14ac:dyDescent="0.25">
      <c r="A201" s="38"/>
      <c r="B201" s="38"/>
      <c r="C201" s="38"/>
      <c r="D201" s="38"/>
      <c r="E201" s="38" t="s">
        <v>2810</v>
      </c>
      <c r="F201" s="38">
        <v>3</v>
      </c>
      <c r="G201" s="38">
        <v>28634269</v>
      </c>
      <c r="H201" s="38">
        <v>0.11239</v>
      </c>
      <c r="I201" s="27">
        <f t="shared" si="3"/>
        <v>0.94927232878494694</v>
      </c>
    </row>
    <row r="202" spans="1:9" ht="15" x14ac:dyDescent="0.25">
      <c r="A202" s="38"/>
      <c r="B202" s="38"/>
      <c r="C202" s="38"/>
      <c r="D202" s="38"/>
      <c r="E202" s="38" t="s">
        <v>2811</v>
      </c>
      <c r="F202" s="38">
        <v>3</v>
      </c>
      <c r="G202" s="38">
        <v>28634380</v>
      </c>
      <c r="H202" s="38">
        <v>2.4629999999999999E-2</v>
      </c>
      <c r="I202" s="27">
        <f t="shared" si="3"/>
        <v>1.6085355881608967</v>
      </c>
    </row>
    <row r="203" spans="1:9" ht="15" x14ac:dyDescent="0.25">
      <c r="A203" s="38"/>
      <c r="B203" s="38"/>
      <c r="C203" s="38"/>
      <c r="D203" s="38"/>
      <c r="E203" s="38" t="s">
        <v>2812</v>
      </c>
      <c r="F203" s="38">
        <v>3</v>
      </c>
      <c r="G203" s="38">
        <v>28634461</v>
      </c>
      <c r="H203" s="38">
        <v>0.11239</v>
      </c>
      <c r="I203" s="27">
        <f t="shared" si="3"/>
        <v>0.94927232878494694</v>
      </c>
    </row>
    <row r="204" spans="1:9" ht="15" x14ac:dyDescent="0.25">
      <c r="A204" s="38"/>
      <c r="B204" s="38"/>
      <c r="C204" s="38"/>
      <c r="D204" s="38"/>
      <c r="E204" s="38" t="s">
        <v>2813</v>
      </c>
      <c r="F204" s="38">
        <v>3</v>
      </c>
      <c r="G204" s="38">
        <v>28635283</v>
      </c>
      <c r="H204" s="38">
        <v>9.5700000000000004E-3</v>
      </c>
      <c r="I204" s="27">
        <f t="shared" si="3"/>
        <v>2.0190880622231564</v>
      </c>
    </row>
    <row r="205" spans="1:9" ht="15" x14ac:dyDescent="0.25">
      <c r="A205" s="38"/>
      <c r="B205" s="38"/>
      <c r="C205" s="38"/>
      <c r="D205" s="38"/>
      <c r="E205" s="38" t="s">
        <v>2814</v>
      </c>
      <c r="F205" s="38">
        <v>3</v>
      </c>
      <c r="G205" s="38">
        <v>28635294</v>
      </c>
      <c r="H205" s="38">
        <v>2.3009999999999999E-2</v>
      </c>
      <c r="I205" s="27">
        <f t="shared" si="3"/>
        <v>1.6380833813313567</v>
      </c>
    </row>
    <row r="206" spans="1:9" ht="15" x14ac:dyDescent="0.25">
      <c r="A206" s="38"/>
      <c r="B206" s="38"/>
      <c r="C206" s="38"/>
      <c r="D206" s="38"/>
      <c r="E206" s="38" t="s">
        <v>2815</v>
      </c>
      <c r="F206" s="38">
        <v>3</v>
      </c>
      <c r="G206" s="38">
        <v>28635501</v>
      </c>
      <c r="H206" s="38">
        <v>2.3089999999999999E-2</v>
      </c>
      <c r="I206" s="27">
        <f t="shared" si="3"/>
        <v>1.6365760670828238</v>
      </c>
    </row>
    <row r="207" spans="1:9" ht="15" x14ac:dyDescent="0.25">
      <c r="A207" s="38"/>
      <c r="B207" s="38"/>
      <c r="C207" s="38"/>
      <c r="D207" s="38"/>
      <c r="E207" s="38" t="s">
        <v>2816</v>
      </c>
      <c r="F207" s="38">
        <v>3</v>
      </c>
      <c r="G207" s="38">
        <v>28635551</v>
      </c>
      <c r="H207" s="38">
        <v>2.087E-2</v>
      </c>
      <c r="I207" s="27">
        <f t="shared" si="3"/>
        <v>1.680477550934546</v>
      </c>
    </row>
    <row r="208" spans="1:9" ht="15" x14ac:dyDescent="0.25">
      <c r="A208" s="38"/>
      <c r="B208" s="38"/>
      <c r="C208" s="38"/>
      <c r="D208" s="38"/>
      <c r="E208" s="38" t="s">
        <v>2817</v>
      </c>
      <c r="F208" s="38">
        <v>3</v>
      </c>
      <c r="G208" s="38">
        <v>28635748</v>
      </c>
      <c r="H208" s="38">
        <v>2.9329999999999998E-2</v>
      </c>
      <c r="I208" s="27">
        <f t="shared" si="3"/>
        <v>1.5326879370194479</v>
      </c>
    </row>
    <row r="209" spans="1:9" ht="15" x14ac:dyDescent="0.25">
      <c r="A209" s="38"/>
      <c r="B209" s="38"/>
      <c r="C209" s="38"/>
      <c r="D209" s="38"/>
      <c r="E209" s="38" t="s">
        <v>2818</v>
      </c>
      <c r="F209" s="38">
        <v>3</v>
      </c>
      <c r="G209" s="38">
        <v>28636285</v>
      </c>
      <c r="H209" s="38">
        <v>9.0399999999999994E-3</v>
      </c>
      <c r="I209" s="27">
        <f t="shared" si="3"/>
        <v>2.0438315695246367</v>
      </c>
    </row>
    <row r="210" spans="1:9" ht="15" x14ac:dyDescent="0.25">
      <c r="A210" s="38"/>
      <c r="B210" s="38"/>
      <c r="C210" s="38"/>
      <c r="D210" s="38"/>
      <c r="E210" s="38" t="s">
        <v>2819</v>
      </c>
      <c r="F210" s="38">
        <v>3</v>
      </c>
      <c r="G210" s="38">
        <v>28636316</v>
      </c>
      <c r="H210" s="38">
        <v>2.6089999999999999E-2</v>
      </c>
      <c r="I210" s="27">
        <f t="shared" si="3"/>
        <v>1.5835259208997792</v>
      </c>
    </row>
    <row r="211" spans="1:9" ht="15" x14ac:dyDescent="0.25">
      <c r="A211" s="38"/>
      <c r="B211" s="38"/>
      <c r="C211" s="38"/>
      <c r="D211" s="38"/>
      <c r="E211" s="38" t="s">
        <v>2820</v>
      </c>
      <c r="F211" s="38">
        <v>3</v>
      </c>
      <c r="G211" s="38">
        <v>28636342</v>
      </c>
      <c r="H211" s="38">
        <v>1.541E-2</v>
      </c>
      <c r="I211" s="27">
        <f t="shared" si="3"/>
        <v>1.8121973612815807</v>
      </c>
    </row>
    <row r="212" spans="1:9" ht="15" x14ac:dyDescent="0.25">
      <c r="A212" s="38"/>
      <c r="B212" s="38"/>
      <c r="C212" s="38"/>
      <c r="D212" s="38"/>
      <c r="E212" s="38" t="s">
        <v>2821</v>
      </c>
      <c r="F212" s="38">
        <v>3</v>
      </c>
      <c r="G212" s="38">
        <v>28636531</v>
      </c>
      <c r="H212" s="38">
        <v>0.11239</v>
      </c>
      <c r="I212" s="27">
        <f t="shared" si="3"/>
        <v>0.94927232878494694</v>
      </c>
    </row>
    <row r="213" spans="1:9" ht="15" x14ac:dyDescent="0.25">
      <c r="A213" s="38"/>
      <c r="B213" s="38"/>
      <c r="C213" s="38"/>
      <c r="D213" s="38"/>
      <c r="E213" s="38" t="s">
        <v>2822</v>
      </c>
      <c r="F213" s="38">
        <v>3</v>
      </c>
      <c r="G213" s="38">
        <v>28636532</v>
      </c>
      <c r="H213" s="38">
        <v>0.11239</v>
      </c>
      <c r="I213" s="27">
        <f t="shared" si="3"/>
        <v>0.94927232878494694</v>
      </c>
    </row>
    <row r="214" spans="1:9" ht="15" x14ac:dyDescent="0.25">
      <c r="A214" s="38"/>
      <c r="B214" s="38"/>
      <c r="C214" s="38"/>
      <c r="D214" s="38"/>
      <c r="E214" s="38" t="s">
        <v>2823</v>
      </c>
      <c r="F214" s="38">
        <v>3</v>
      </c>
      <c r="G214" s="38">
        <v>28636622</v>
      </c>
      <c r="H214" s="38">
        <v>0.51385999999999998</v>
      </c>
      <c r="I214" s="27">
        <f t="shared" si="3"/>
        <v>0.28915518744303775</v>
      </c>
    </row>
    <row r="215" spans="1:9" ht="15" x14ac:dyDescent="0.25">
      <c r="A215" s="38"/>
      <c r="B215" s="38"/>
      <c r="C215" s="38"/>
      <c r="D215" s="38"/>
      <c r="E215" s="38" t="s">
        <v>2824</v>
      </c>
      <c r="F215" s="38">
        <v>3</v>
      </c>
      <c r="G215" s="38">
        <v>28636681</v>
      </c>
      <c r="H215" s="38">
        <v>0.11243</v>
      </c>
      <c r="I215" s="27">
        <f t="shared" si="3"/>
        <v>0.94911778933597057</v>
      </c>
    </row>
    <row r="216" spans="1:9" ht="15" x14ac:dyDescent="0.25">
      <c r="A216" s="38"/>
      <c r="B216" s="38"/>
      <c r="C216" s="38"/>
      <c r="D216" s="38"/>
      <c r="E216" s="38" t="s">
        <v>2825</v>
      </c>
      <c r="F216" s="38">
        <v>3</v>
      </c>
      <c r="G216" s="38">
        <v>28636756</v>
      </c>
      <c r="H216" s="38">
        <v>0.11201999999999999</v>
      </c>
      <c r="I216" s="27">
        <f t="shared" si="3"/>
        <v>0.95070443166727803</v>
      </c>
    </row>
    <row r="217" spans="1:9" ht="15" x14ac:dyDescent="0.25">
      <c r="A217" s="38"/>
      <c r="B217" s="38"/>
      <c r="C217" s="38"/>
      <c r="D217" s="38"/>
      <c r="E217" s="38" t="s">
        <v>2826</v>
      </c>
      <c r="F217" s="38">
        <v>3</v>
      </c>
      <c r="G217" s="38">
        <v>28636803</v>
      </c>
      <c r="H217" s="38">
        <v>1.0120000000000001E-2</v>
      </c>
      <c r="I217" s="27">
        <f t="shared" si="3"/>
        <v>1.9948194874962197</v>
      </c>
    </row>
    <row r="218" spans="1:9" ht="15" x14ac:dyDescent="0.25">
      <c r="A218" s="38"/>
      <c r="B218" s="38"/>
      <c r="C218" s="38"/>
      <c r="D218" s="38"/>
      <c r="E218" s="38" t="s">
        <v>2827</v>
      </c>
      <c r="F218" s="38">
        <v>3</v>
      </c>
      <c r="G218" s="38">
        <v>28636982</v>
      </c>
      <c r="H218" s="38">
        <v>3.9199999999999999E-3</v>
      </c>
      <c r="I218" s="27">
        <f t="shared" si="3"/>
        <v>2.4067139329795428</v>
      </c>
    </row>
    <row r="219" spans="1:9" ht="15" x14ac:dyDescent="0.25">
      <c r="A219" s="38"/>
      <c r="B219" s="38"/>
      <c r="C219" s="38"/>
      <c r="D219" s="38"/>
      <c r="E219" s="38" t="s">
        <v>2828</v>
      </c>
      <c r="F219" s="38">
        <v>3</v>
      </c>
      <c r="G219" s="38">
        <v>28637005</v>
      </c>
      <c r="H219" s="38">
        <v>1.72E-2</v>
      </c>
      <c r="I219" s="27">
        <f t="shared" si="3"/>
        <v>1.7644715530924511</v>
      </c>
    </row>
    <row r="220" spans="1:9" ht="15" x14ac:dyDescent="0.25">
      <c r="A220" s="38"/>
      <c r="B220" s="38"/>
      <c r="C220" s="38"/>
      <c r="D220" s="38"/>
      <c r="E220" s="38" t="s">
        <v>2829</v>
      </c>
      <c r="F220" s="38">
        <v>3</v>
      </c>
      <c r="G220" s="38">
        <v>28637037</v>
      </c>
      <c r="H220" s="38">
        <v>1.721E-2</v>
      </c>
      <c r="I220" s="27">
        <f t="shared" si="3"/>
        <v>1.7642191296724397</v>
      </c>
    </row>
    <row r="221" spans="1:9" ht="15" x14ac:dyDescent="0.25">
      <c r="A221" s="38"/>
      <c r="B221" s="38"/>
      <c r="C221" s="38"/>
      <c r="D221" s="38"/>
      <c r="E221" s="38" t="s">
        <v>2830</v>
      </c>
      <c r="F221" s="38">
        <v>3</v>
      </c>
      <c r="G221" s="38">
        <v>28637070</v>
      </c>
      <c r="H221" s="38">
        <v>0.11709</v>
      </c>
      <c r="I221" s="27">
        <f t="shared" si="3"/>
        <v>0.93148019399908888</v>
      </c>
    </row>
    <row r="222" spans="1:9" ht="15" x14ac:dyDescent="0.25">
      <c r="A222" s="38"/>
      <c r="B222" s="38"/>
      <c r="C222" s="38"/>
      <c r="D222" s="38"/>
      <c r="E222" s="38" t="s">
        <v>2831</v>
      </c>
      <c r="F222" s="38">
        <v>3</v>
      </c>
      <c r="G222" s="38">
        <v>28637076</v>
      </c>
      <c r="H222" s="38">
        <v>0.11711000000000001</v>
      </c>
      <c r="I222" s="27">
        <f t="shared" si="3"/>
        <v>0.93140601902334863</v>
      </c>
    </row>
    <row r="223" spans="1:9" ht="15" x14ac:dyDescent="0.25">
      <c r="A223" s="38"/>
      <c r="B223" s="38"/>
      <c r="C223" s="38"/>
      <c r="D223" s="38"/>
      <c r="E223" s="38" t="s">
        <v>2832</v>
      </c>
      <c r="F223" s="38">
        <v>3</v>
      </c>
      <c r="G223" s="38">
        <v>28637095</v>
      </c>
      <c r="H223" s="38">
        <v>1.7309999999999999E-2</v>
      </c>
      <c r="I223" s="27">
        <f t="shared" si="3"/>
        <v>1.7617029321246063</v>
      </c>
    </row>
    <row r="224" spans="1:9" ht="15" x14ac:dyDescent="0.25">
      <c r="A224" s="38"/>
      <c r="B224" s="38"/>
      <c r="C224" s="38"/>
      <c r="D224" s="38"/>
      <c r="E224" s="38" t="s">
        <v>2833</v>
      </c>
      <c r="F224" s="38">
        <v>3</v>
      </c>
      <c r="G224" s="38">
        <v>28637165</v>
      </c>
      <c r="H224" s="38">
        <v>0.51690000000000003</v>
      </c>
      <c r="I224" s="27">
        <f t="shared" si="3"/>
        <v>0.28659346783230905</v>
      </c>
    </row>
    <row r="225" spans="1:9" ht="15" x14ac:dyDescent="0.25">
      <c r="A225" s="38"/>
      <c r="B225" s="38"/>
      <c r="C225" s="38"/>
      <c r="D225" s="38"/>
      <c r="E225" s="38" t="s">
        <v>2834</v>
      </c>
      <c r="F225" s="38">
        <v>3</v>
      </c>
      <c r="G225" s="38">
        <v>28637299</v>
      </c>
      <c r="H225" s="38">
        <v>0.48476000000000002</v>
      </c>
      <c r="I225" s="27">
        <f t="shared" si="3"/>
        <v>0.31447322319815035</v>
      </c>
    </row>
    <row r="226" spans="1:9" ht="15" x14ac:dyDescent="0.25">
      <c r="A226" s="38"/>
      <c r="B226" s="38"/>
      <c r="C226" s="38"/>
      <c r="D226" s="38"/>
      <c r="E226" s="38" t="s">
        <v>2835</v>
      </c>
      <c r="F226" s="38">
        <v>3</v>
      </c>
      <c r="G226" s="38">
        <v>28637303</v>
      </c>
      <c r="H226" s="38">
        <v>4.3299999999999996E-3</v>
      </c>
      <c r="I226" s="27">
        <f t="shared" si="3"/>
        <v>2.3635121036466344</v>
      </c>
    </row>
    <row r="227" spans="1:9" ht="15" x14ac:dyDescent="0.25">
      <c r="A227" s="38"/>
      <c r="B227" s="38"/>
      <c r="C227" s="38"/>
      <c r="D227" s="38"/>
      <c r="E227" s="38" t="s">
        <v>2836</v>
      </c>
      <c r="F227" s="38">
        <v>3</v>
      </c>
      <c r="G227" s="38">
        <v>28637305</v>
      </c>
      <c r="H227" s="38">
        <v>0.48586000000000001</v>
      </c>
      <c r="I227" s="27">
        <f t="shared" si="3"/>
        <v>0.31348885416677463</v>
      </c>
    </row>
    <row r="228" spans="1:9" ht="15" x14ac:dyDescent="0.25">
      <c r="A228" s="38"/>
      <c r="B228" s="38"/>
      <c r="C228" s="38"/>
      <c r="D228" s="38"/>
      <c r="E228" s="38" t="s">
        <v>2837</v>
      </c>
      <c r="F228" s="38">
        <v>3</v>
      </c>
      <c r="G228" s="38">
        <v>28637362</v>
      </c>
      <c r="H228" s="38">
        <v>7.3200000000000001E-3</v>
      </c>
      <c r="I228" s="27">
        <f t="shared" si="3"/>
        <v>2.1354889189416082</v>
      </c>
    </row>
    <row r="229" spans="1:9" ht="15" x14ac:dyDescent="0.25">
      <c r="A229" s="38"/>
      <c r="B229" s="38"/>
      <c r="C229" s="38"/>
      <c r="D229" s="38"/>
      <c r="E229" s="38" t="s">
        <v>2838</v>
      </c>
      <c r="F229" s="38">
        <v>3</v>
      </c>
      <c r="G229" s="38">
        <v>28637414</v>
      </c>
      <c r="H229" s="38">
        <v>7.6299999999999996E-3</v>
      </c>
      <c r="I229" s="27">
        <f t="shared" si="3"/>
        <v>2.1174754620451197</v>
      </c>
    </row>
    <row r="230" spans="1:9" ht="15" x14ac:dyDescent="0.25">
      <c r="A230" s="38"/>
      <c r="B230" s="38"/>
      <c r="C230" s="38"/>
      <c r="D230" s="38"/>
      <c r="E230" s="38" t="s">
        <v>2839</v>
      </c>
      <c r="F230" s="38">
        <v>3</v>
      </c>
      <c r="G230" s="38">
        <v>28637462</v>
      </c>
      <c r="H230" s="38">
        <v>6.5900000000000004E-3</v>
      </c>
      <c r="I230" s="27">
        <f t="shared" si="3"/>
        <v>2.1811145854059899</v>
      </c>
    </row>
    <row r="231" spans="1:9" ht="15" x14ac:dyDescent="0.25">
      <c r="A231" s="38"/>
      <c r="B231" s="38"/>
      <c r="C231" s="38"/>
      <c r="D231" s="38"/>
      <c r="E231" s="38" t="s">
        <v>2840</v>
      </c>
      <c r="F231" s="38">
        <v>3</v>
      </c>
      <c r="G231" s="38">
        <v>28637544</v>
      </c>
      <c r="H231" s="38">
        <v>8.6800000000000002E-3</v>
      </c>
      <c r="I231" s="27">
        <f t="shared" si="3"/>
        <v>2.0614802748235079</v>
      </c>
    </row>
    <row r="232" spans="1:9" ht="15" x14ac:dyDescent="0.25">
      <c r="A232" s="38"/>
      <c r="B232" s="38"/>
      <c r="C232" s="38"/>
      <c r="D232" s="38"/>
      <c r="E232" s="38" t="s">
        <v>2841</v>
      </c>
      <c r="F232" s="38">
        <v>3</v>
      </c>
      <c r="G232" s="38">
        <v>28637596</v>
      </c>
      <c r="H232" s="38">
        <v>0.51483000000000001</v>
      </c>
      <c r="I232" s="27">
        <f t="shared" si="3"/>
        <v>0.28833615396880902</v>
      </c>
    </row>
    <row r="233" spans="1:9" ht="15" x14ac:dyDescent="0.25">
      <c r="A233" s="38"/>
      <c r="B233" s="38"/>
      <c r="C233" s="38"/>
      <c r="D233" s="38"/>
      <c r="E233" s="38" t="s">
        <v>2842</v>
      </c>
      <c r="F233" s="38">
        <v>3</v>
      </c>
      <c r="G233" s="38">
        <v>28637606</v>
      </c>
      <c r="H233" s="38">
        <v>8.4100000000000008E-3</v>
      </c>
      <c r="I233" s="27">
        <f t="shared" si="3"/>
        <v>2.0752040042020878</v>
      </c>
    </row>
    <row r="234" spans="1:9" ht="15" x14ac:dyDescent="0.25">
      <c r="A234" s="38"/>
      <c r="B234" s="38"/>
      <c r="C234" s="38"/>
      <c r="D234" s="38"/>
      <c r="E234" s="38" t="s">
        <v>2843</v>
      </c>
      <c r="F234" s="38">
        <v>3</v>
      </c>
      <c r="G234" s="38">
        <v>28637613</v>
      </c>
      <c r="H234" s="38">
        <v>3.015E-2</v>
      </c>
      <c r="I234" s="27">
        <f t="shared" si="3"/>
        <v>1.5207126835238298</v>
      </c>
    </row>
    <row r="235" spans="1:9" ht="15" x14ac:dyDescent="0.25">
      <c r="A235" s="38"/>
      <c r="B235" s="38"/>
      <c r="C235" s="38"/>
      <c r="D235" s="38"/>
      <c r="E235" s="38" t="s">
        <v>2844</v>
      </c>
      <c r="F235" s="38">
        <v>3</v>
      </c>
      <c r="G235" s="38">
        <v>28637629</v>
      </c>
      <c r="H235" s="38">
        <v>0.54798999999999998</v>
      </c>
      <c r="I235" s="27">
        <f t="shared" si="3"/>
        <v>0.26122736666972746</v>
      </c>
    </row>
    <row r="236" spans="1:9" ht="15" x14ac:dyDescent="0.25">
      <c r="A236" s="38"/>
      <c r="B236" s="38"/>
      <c r="C236" s="38"/>
      <c r="D236" s="38"/>
      <c r="E236" s="38" t="s">
        <v>2845</v>
      </c>
      <c r="F236" s="38">
        <v>3</v>
      </c>
      <c r="G236" s="38">
        <v>28637638</v>
      </c>
      <c r="H236" s="38">
        <v>4.4269999999999997E-2</v>
      </c>
      <c r="I236" s="27">
        <f t="shared" si="3"/>
        <v>1.353890478021152</v>
      </c>
    </row>
    <row r="237" spans="1:9" ht="15" x14ac:dyDescent="0.25">
      <c r="A237" s="38"/>
      <c r="B237" s="38"/>
      <c r="C237" s="38"/>
      <c r="D237" s="38"/>
      <c r="E237" s="38" t="s">
        <v>2846</v>
      </c>
      <c r="F237" s="38">
        <v>3</v>
      </c>
      <c r="G237" s="38">
        <v>28637708</v>
      </c>
      <c r="H237" s="38">
        <v>4.5100000000000001E-3</v>
      </c>
      <c r="I237" s="27">
        <f t="shared" si="3"/>
        <v>2.3458234581220396</v>
      </c>
    </row>
    <row r="238" spans="1:9" ht="15" x14ac:dyDescent="0.25">
      <c r="A238" s="38"/>
      <c r="B238" s="38"/>
      <c r="C238" s="38"/>
      <c r="D238" s="38"/>
      <c r="E238" s="38" t="s">
        <v>2847</v>
      </c>
      <c r="F238" s="38">
        <v>3</v>
      </c>
      <c r="G238" s="38">
        <v>28637733</v>
      </c>
      <c r="H238" s="38">
        <v>5.2300000000000003E-3</v>
      </c>
      <c r="I238" s="27">
        <f t="shared" si="3"/>
        <v>2.2814983111327258</v>
      </c>
    </row>
    <row r="239" spans="1:9" ht="15" x14ac:dyDescent="0.25">
      <c r="A239" s="38"/>
      <c r="B239" s="38"/>
      <c r="C239" s="38"/>
      <c r="D239" s="38"/>
      <c r="E239" s="38" t="s">
        <v>2848</v>
      </c>
      <c r="F239" s="38">
        <v>3</v>
      </c>
      <c r="G239" s="38">
        <v>28637783</v>
      </c>
      <c r="H239" s="38">
        <v>2.358E-2</v>
      </c>
      <c r="I239" s="27">
        <f t="shared" si="3"/>
        <v>1.6274561992409298</v>
      </c>
    </row>
    <row r="240" spans="1:9" ht="15" x14ac:dyDescent="0.25">
      <c r="A240" s="38"/>
      <c r="B240" s="38"/>
      <c r="C240" s="38"/>
      <c r="D240" s="38"/>
      <c r="E240" s="38" t="s">
        <v>2849</v>
      </c>
      <c r="F240" s="38">
        <v>3</v>
      </c>
      <c r="G240" s="38">
        <v>28637830</v>
      </c>
      <c r="H240" s="38">
        <v>1.3769999999999999E-2</v>
      </c>
      <c r="I240" s="27">
        <f t="shared" si="3"/>
        <v>1.8610660597430764</v>
      </c>
    </row>
    <row r="241" spans="1:9" ht="15" x14ac:dyDescent="0.25">
      <c r="A241" s="38"/>
      <c r="B241" s="38"/>
      <c r="C241" s="38"/>
      <c r="D241" s="38"/>
      <c r="E241" s="38" t="s">
        <v>2850</v>
      </c>
      <c r="F241" s="38">
        <v>3</v>
      </c>
      <c r="G241" s="38">
        <v>28637851</v>
      </c>
      <c r="H241" s="38">
        <v>3.1350000000000003E-2</v>
      </c>
      <c r="I241" s="27">
        <f t="shared" si="3"/>
        <v>1.5037624548332647</v>
      </c>
    </row>
    <row r="242" spans="1:9" ht="15" x14ac:dyDescent="0.25">
      <c r="A242" s="38"/>
      <c r="B242" s="38"/>
      <c r="C242" s="38"/>
      <c r="D242" s="38"/>
      <c r="E242" s="38" t="s">
        <v>2851</v>
      </c>
      <c r="F242" s="38">
        <v>3</v>
      </c>
      <c r="G242" s="38">
        <v>28637853</v>
      </c>
      <c r="H242" s="38">
        <v>3.2300000000000002E-2</v>
      </c>
      <c r="I242" s="27">
        <f t="shared" si="3"/>
        <v>1.490797477668897</v>
      </c>
    </row>
    <row r="243" spans="1:9" ht="15" x14ac:dyDescent="0.25">
      <c r="A243" s="38"/>
      <c r="B243" s="38"/>
      <c r="C243" s="38"/>
      <c r="D243" s="38"/>
      <c r="E243" s="38" t="s">
        <v>2852</v>
      </c>
      <c r="F243" s="38">
        <v>3</v>
      </c>
      <c r="G243" s="38">
        <v>28637854</v>
      </c>
      <c r="H243" s="38">
        <v>2.9860000000000001E-2</v>
      </c>
      <c r="I243" s="27">
        <f t="shared" si="3"/>
        <v>1.5249101966109935</v>
      </c>
    </row>
    <row r="244" spans="1:9" ht="15" x14ac:dyDescent="0.25">
      <c r="A244" s="38"/>
      <c r="B244" s="38"/>
      <c r="C244" s="38"/>
      <c r="D244" s="38"/>
      <c r="E244" s="38" t="s">
        <v>2853</v>
      </c>
      <c r="F244" s="38">
        <v>3</v>
      </c>
      <c r="G244" s="38">
        <v>28637867</v>
      </c>
      <c r="H244" s="38">
        <v>0.81223999999999996</v>
      </c>
      <c r="I244" s="27">
        <f t="shared" si="3"/>
        <v>9.0315626823919345E-2</v>
      </c>
    </row>
    <row r="245" spans="1:9" ht="15" x14ac:dyDescent="0.25">
      <c r="A245" s="38"/>
      <c r="B245" s="38"/>
      <c r="C245" s="38"/>
      <c r="D245" s="38"/>
      <c r="E245" s="38" t="s">
        <v>2854</v>
      </c>
      <c r="F245" s="38">
        <v>3</v>
      </c>
      <c r="G245" s="38">
        <v>28637887</v>
      </c>
      <c r="H245" s="38">
        <v>4.9239999999999999E-2</v>
      </c>
      <c r="I245" s="27">
        <f t="shared" si="3"/>
        <v>1.3076819557407213</v>
      </c>
    </row>
    <row r="246" spans="1:9" ht="15" x14ac:dyDescent="0.25">
      <c r="A246" s="38"/>
      <c r="B246" s="38"/>
      <c r="C246" s="38"/>
      <c r="D246" s="38"/>
      <c r="E246" s="38" t="s">
        <v>2855</v>
      </c>
      <c r="F246" s="38">
        <v>3</v>
      </c>
      <c r="G246" s="38">
        <v>28637950</v>
      </c>
      <c r="H246" s="38">
        <v>9.3600000000000003E-3</v>
      </c>
      <c r="I246" s="27">
        <f t="shared" si="3"/>
        <v>2.0287241512618945</v>
      </c>
    </row>
    <row r="247" spans="1:9" ht="15" x14ac:dyDescent="0.25">
      <c r="A247" s="38"/>
      <c r="B247" s="38"/>
      <c r="C247" s="38"/>
      <c r="D247" s="38"/>
      <c r="E247" s="38" t="s">
        <v>2856</v>
      </c>
      <c r="F247" s="38">
        <v>3</v>
      </c>
      <c r="G247" s="38">
        <v>28637985</v>
      </c>
      <c r="H247" s="38">
        <v>2.4320000000000001E-2</v>
      </c>
      <c r="I247" s="27">
        <f t="shared" si="3"/>
        <v>1.6140364293993026</v>
      </c>
    </row>
    <row r="248" spans="1:9" ht="15" x14ac:dyDescent="0.25">
      <c r="A248" s="38"/>
      <c r="B248" s="38"/>
      <c r="C248" s="38"/>
      <c r="D248" s="38"/>
      <c r="E248" s="38" t="s">
        <v>2857</v>
      </c>
      <c r="F248" s="38">
        <v>3</v>
      </c>
      <c r="G248" s="38">
        <v>28638029</v>
      </c>
      <c r="H248" s="38">
        <v>2.5139999999999999E-2</v>
      </c>
      <c r="I248" s="27">
        <f t="shared" si="3"/>
        <v>1.599634726650061</v>
      </c>
    </row>
    <row r="249" spans="1:9" ht="15" x14ac:dyDescent="0.25">
      <c r="A249" s="38"/>
      <c r="B249" s="38"/>
      <c r="C249" s="38"/>
      <c r="D249" s="38"/>
      <c r="E249" s="38" t="s">
        <v>2858</v>
      </c>
      <c r="F249" s="38">
        <v>3</v>
      </c>
      <c r="G249" s="38">
        <v>28638165</v>
      </c>
      <c r="H249" s="38">
        <v>3.8809999999999997E-2</v>
      </c>
      <c r="I249" s="27">
        <f t="shared" si="3"/>
        <v>1.411056357259985</v>
      </c>
    </row>
    <row r="250" spans="1:9" ht="15" x14ac:dyDescent="0.25">
      <c r="A250" s="38"/>
      <c r="B250" s="38"/>
      <c r="C250" s="38"/>
      <c r="D250" s="38"/>
      <c r="E250" s="38" t="s">
        <v>2859</v>
      </c>
      <c r="F250" s="38">
        <v>3</v>
      </c>
      <c r="G250" s="38">
        <v>28638292</v>
      </c>
      <c r="H250" s="38">
        <v>0.51446999999999998</v>
      </c>
      <c r="I250" s="27">
        <f t="shared" si="3"/>
        <v>0.28863994493327083</v>
      </c>
    </row>
    <row r="251" spans="1:9" ht="15" x14ac:dyDescent="0.25">
      <c r="A251" s="38"/>
      <c r="B251" s="38"/>
      <c r="C251" s="38"/>
      <c r="D251" s="38"/>
      <c r="E251" s="38" t="s">
        <v>2860</v>
      </c>
      <c r="F251" s="38">
        <v>3</v>
      </c>
      <c r="G251" s="38">
        <v>28638687</v>
      </c>
      <c r="H251" s="38">
        <v>0.10988000000000001</v>
      </c>
      <c r="I251" s="27">
        <f t="shared" si="3"/>
        <v>0.9590813492514757</v>
      </c>
    </row>
    <row r="252" spans="1:9" ht="15" x14ac:dyDescent="0.25">
      <c r="A252" s="38"/>
      <c r="B252" s="38"/>
      <c r="C252" s="38"/>
      <c r="D252" s="38"/>
      <c r="E252" s="38" t="s">
        <v>2861</v>
      </c>
      <c r="F252" s="38">
        <v>3</v>
      </c>
      <c r="G252" s="38">
        <v>28639704</v>
      </c>
      <c r="H252" s="38">
        <v>8.8299999999999993E-3</v>
      </c>
      <c r="I252" s="27">
        <f t="shared" si="3"/>
        <v>2.0540392964224314</v>
      </c>
    </row>
    <row r="253" spans="1:9" ht="15" x14ac:dyDescent="0.25">
      <c r="A253" s="38"/>
      <c r="B253" s="38"/>
      <c r="C253" s="38"/>
      <c r="D253" s="38"/>
      <c r="E253" s="38" t="s">
        <v>2862</v>
      </c>
      <c r="F253" s="38">
        <v>3</v>
      </c>
      <c r="G253" s="38">
        <v>28639859</v>
      </c>
      <c r="H253" s="38">
        <v>0.11194999999999999</v>
      </c>
      <c r="I253" s="27">
        <f t="shared" si="3"/>
        <v>0.95097590208495097</v>
      </c>
    </row>
    <row r="254" spans="1:9" ht="15" x14ac:dyDescent="0.25">
      <c r="A254" s="38"/>
      <c r="B254" s="38"/>
      <c r="C254" s="38"/>
      <c r="D254" s="38"/>
      <c r="E254" s="38" t="s">
        <v>2863</v>
      </c>
      <c r="F254" s="38">
        <v>3</v>
      </c>
      <c r="G254" s="38">
        <v>28640315</v>
      </c>
      <c r="H254" s="38">
        <v>3.9690000000000003E-2</v>
      </c>
      <c r="I254" s="27">
        <f t="shared" si="3"/>
        <v>1.4013189010928366</v>
      </c>
    </row>
    <row r="255" spans="1:9" ht="15" x14ac:dyDescent="0.25">
      <c r="A255" s="38"/>
      <c r="B255" s="38"/>
      <c r="C255" s="38"/>
      <c r="D255" s="38"/>
      <c r="E255" s="38" t="s">
        <v>2864</v>
      </c>
      <c r="F255" s="38">
        <v>3</v>
      </c>
      <c r="G255" s="38">
        <v>28640428</v>
      </c>
      <c r="H255" s="38">
        <v>0.11239</v>
      </c>
      <c r="I255" s="27">
        <f t="shared" si="3"/>
        <v>0.94927232878494694</v>
      </c>
    </row>
    <row r="256" spans="1:9" ht="15" x14ac:dyDescent="0.25">
      <c r="A256" s="38"/>
      <c r="B256" s="38"/>
      <c r="C256" s="38"/>
      <c r="D256" s="38"/>
      <c r="E256" s="38" t="s">
        <v>2865</v>
      </c>
      <c r="F256" s="38">
        <v>3</v>
      </c>
      <c r="G256" s="38">
        <v>28640433</v>
      </c>
      <c r="H256" s="38">
        <v>0.51500000000000001</v>
      </c>
      <c r="I256" s="27">
        <f t="shared" si="3"/>
        <v>0.28819277095880896</v>
      </c>
    </row>
    <row r="257" spans="1:9" ht="15" x14ac:dyDescent="0.25">
      <c r="A257" s="38"/>
      <c r="B257" s="38"/>
      <c r="C257" s="38"/>
      <c r="D257" s="38"/>
      <c r="E257" s="38" t="s">
        <v>2866</v>
      </c>
      <c r="F257" s="38">
        <v>3</v>
      </c>
      <c r="G257" s="38">
        <v>28640491</v>
      </c>
      <c r="H257" s="38">
        <v>0.50866999999999996</v>
      </c>
      <c r="I257" s="27">
        <f t="shared" si="3"/>
        <v>0.293563875143665</v>
      </c>
    </row>
    <row r="258" spans="1:9" ht="15" x14ac:dyDescent="0.25">
      <c r="A258" s="38"/>
      <c r="B258" s="38"/>
      <c r="C258" s="38"/>
      <c r="D258" s="38"/>
      <c r="E258" s="38" t="s">
        <v>2867</v>
      </c>
      <c r="F258" s="38">
        <v>3</v>
      </c>
      <c r="G258" s="38">
        <v>28640652</v>
      </c>
      <c r="H258" s="38">
        <v>1.11E-2</v>
      </c>
      <c r="I258" s="27">
        <f t="shared" si="3"/>
        <v>1.9546770212133426</v>
      </c>
    </row>
    <row r="259" spans="1:9" ht="15" x14ac:dyDescent="0.25">
      <c r="A259" s="38"/>
      <c r="B259" s="38"/>
      <c r="C259" s="38"/>
      <c r="D259" s="38"/>
      <c r="E259" s="38" t="s">
        <v>2868</v>
      </c>
      <c r="F259" s="38">
        <v>3</v>
      </c>
      <c r="G259" s="38">
        <v>28641743</v>
      </c>
      <c r="H259" s="38">
        <v>1.426E-2</v>
      </c>
      <c r="I259" s="27">
        <f t="shared" si="3"/>
        <v>1.8458804744841533</v>
      </c>
    </row>
    <row r="260" spans="1:9" ht="15" x14ac:dyDescent="0.25">
      <c r="A260" s="38"/>
      <c r="B260" s="38"/>
      <c r="C260" s="38"/>
      <c r="D260" s="38"/>
      <c r="E260" s="38" t="s">
        <v>2869</v>
      </c>
      <c r="F260" s="38">
        <v>3</v>
      </c>
      <c r="G260" s="38">
        <v>28641918</v>
      </c>
      <c r="H260" s="38">
        <v>2.4629999999999999E-2</v>
      </c>
      <c r="I260" s="27">
        <f t="shared" ref="I260:I323" si="4">-LOG10(H260)</f>
        <v>1.6085355881608967</v>
      </c>
    </row>
    <row r="261" spans="1:9" ht="15" x14ac:dyDescent="0.25">
      <c r="A261" s="38"/>
      <c r="B261" s="38"/>
      <c r="C261" s="38"/>
      <c r="D261" s="38"/>
      <c r="E261" s="38" t="s">
        <v>2870</v>
      </c>
      <c r="F261" s="38">
        <v>3</v>
      </c>
      <c r="G261" s="38">
        <v>28642256</v>
      </c>
      <c r="H261" s="38">
        <v>1.453E-2</v>
      </c>
      <c r="I261" s="27">
        <f t="shared" si="4"/>
        <v>1.8377343857019786</v>
      </c>
    </row>
    <row r="262" spans="1:9" ht="15" x14ac:dyDescent="0.25">
      <c r="A262" s="38"/>
      <c r="B262" s="38"/>
      <c r="C262" s="38"/>
      <c r="D262" s="38"/>
      <c r="E262" s="38" t="s">
        <v>2871</v>
      </c>
      <c r="F262" s="38">
        <v>3</v>
      </c>
      <c r="G262" s="38">
        <v>28642541</v>
      </c>
      <c r="H262" s="38">
        <v>0.11239</v>
      </c>
      <c r="I262" s="27">
        <f t="shared" si="4"/>
        <v>0.94927232878494694</v>
      </c>
    </row>
    <row r="263" spans="1:9" ht="15" x14ac:dyDescent="0.25">
      <c r="A263" s="38"/>
      <c r="B263" s="38"/>
      <c r="C263" s="38"/>
      <c r="D263" s="38"/>
      <c r="E263" s="38" t="s">
        <v>2872</v>
      </c>
      <c r="F263" s="38">
        <v>3</v>
      </c>
      <c r="G263" s="38">
        <v>28642744</v>
      </c>
      <c r="H263" s="38">
        <v>0.11239</v>
      </c>
      <c r="I263" s="27">
        <f t="shared" si="4"/>
        <v>0.94927232878494694</v>
      </c>
    </row>
    <row r="264" spans="1:9" ht="15" x14ac:dyDescent="0.25">
      <c r="A264" s="38"/>
      <c r="B264" s="38"/>
      <c r="C264" s="38"/>
      <c r="D264" s="38"/>
      <c r="E264" s="38" t="s">
        <v>2873</v>
      </c>
      <c r="F264" s="38">
        <v>3</v>
      </c>
      <c r="G264" s="38">
        <v>28643198</v>
      </c>
      <c r="H264" s="38">
        <v>3.381E-2</v>
      </c>
      <c r="I264" s="27">
        <f t="shared" si="4"/>
        <v>1.4709548292342309</v>
      </c>
    </row>
    <row r="265" spans="1:9" ht="15" x14ac:dyDescent="0.25">
      <c r="A265" s="38"/>
      <c r="B265" s="38"/>
      <c r="C265" s="38"/>
      <c r="D265" s="38"/>
      <c r="E265" s="38" t="s">
        <v>2874</v>
      </c>
      <c r="F265" s="38">
        <v>3</v>
      </c>
      <c r="G265" s="38">
        <v>28643519</v>
      </c>
      <c r="H265" s="38">
        <v>2.495E-2</v>
      </c>
      <c r="I265" s="27">
        <f t="shared" si="4"/>
        <v>1.6029294500405913</v>
      </c>
    </row>
    <row r="266" spans="1:9" ht="15" x14ac:dyDescent="0.25">
      <c r="A266" s="38"/>
      <c r="B266" s="38"/>
      <c r="C266" s="38"/>
      <c r="D266" s="38" t="s">
        <v>2875</v>
      </c>
      <c r="E266" s="38" t="s">
        <v>2876</v>
      </c>
      <c r="F266" s="38">
        <v>3</v>
      </c>
      <c r="G266" s="38">
        <v>28647213</v>
      </c>
      <c r="H266" s="38">
        <v>0.51456000000000002</v>
      </c>
      <c r="I266" s="27">
        <f t="shared" si="4"/>
        <v>0.28856397726766153</v>
      </c>
    </row>
    <row r="267" spans="1:9" ht="15" x14ac:dyDescent="0.25">
      <c r="A267" s="38"/>
      <c r="B267" s="38"/>
      <c r="C267" s="38"/>
      <c r="D267" s="38"/>
      <c r="E267" s="38" t="s">
        <v>2877</v>
      </c>
      <c r="F267" s="38">
        <v>3</v>
      </c>
      <c r="G267" s="38">
        <v>28647648</v>
      </c>
      <c r="H267" s="38">
        <v>0.51500000000000001</v>
      </c>
      <c r="I267" s="27">
        <f t="shared" si="4"/>
        <v>0.28819277095880896</v>
      </c>
    </row>
    <row r="268" spans="1:9" ht="15" x14ac:dyDescent="0.25">
      <c r="A268" s="38"/>
      <c r="B268" s="38"/>
      <c r="C268" s="38"/>
      <c r="D268" s="38"/>
      <c r="E268" s="38" t="s">
        <v>2878</v>
      </c>
      <c r="F268" s="38">
        <v>3</v>
      </c>
      <c r="G268" s="38">
        <v>28647795</v>
      </c>
      <c r="H268" s="38">
        <v>1.111E-2</v>
      </c>
      <c r="I268" s="27">
        <f t="shared" si="4"/>
        <v>1.9542859410591324</v>
      </c>
    </row>
    <row r="269" spans="1:9" ht="15" x14ac:dyDescent="0.25">
      <c r="A269" s="38"/>
      <c r="B269" s="38"/>
      <c r="C269" s="38"/>
      <c r="D269" s="38"/>
      <c r="E269" s="38" t="s">
        <v>2879</v>
      </c>
      <c r="F269" s="38">
        <v>3</v>
      </c>
      <c r="G269" s="38">
        <v>28647977</v>
      </c>
      <c r="H269" s="38">
        <v>1.5129999999999999E-2</v>
      </c>
      <c r="I269" s="27">
        <f t="shared" si="4"/>
        <v>1.8201610719768133</v>
      </c>
    </row>
    <row r="270" spans="1:9" ht="15" x14ac:dyDescent="0.25">
      <c r="A270" s="38"/>
      <c r="B270" s="38"/>
      <c r="C270" s="38"/>
      <c r="D270" s="38"/>
      <c r="E270" s="38" t="s">
        <v>2880</v>
      </c>
      <c r="F270" s="38">
        <v>3</v>
      </c>
      <c r="G270" s="38">
        <v>28648229</v>
      </c>
      <c r="H270" s="38">
        <v>1.5129999999999999E-2</v>
      </c>
      <c r="I270" s="27">
        <f t="shared" si="4"/>
        <v>1.8201610719768133</v>
      </c>
    </row>
    <row r="271" spans="1:9" ht="15" x14ac:dyDescent="0.25">
      <c r="A271" s="38"/>
      <c r="B271" s="38"/>
      <c r="C271" s="38"/>
      <c r="D271" s="38"/>
      <c r="E271" s="38" t="s">
        <v>2881</v>
      </c>
      <c r="F271" s="38">
        <v>3</v>
      </c>
      <c r="G271" s="38">
        <v>28648233</v>
      </c>
      <c r="H271" s="38">
        <v>1.5129999999999999E-2</v>
      </c>
      <c r="I271" s="27">
        <f t="shared" si="4"/>
        <v>1.8201610719768133</v>
      </c>
    </row>
    <row r="272" spans="1:9" ht="15" x14ac:dyDescent="0.25">
      <c r="A272" s="38"/>
      <c r="B272" s="38"/>
      <c r="C272" s="38"/>
      <c r="D272" s="38"/>
      <c r="E272" s="38" t="s">
        <v>2882</v>
      </c>
      <c r="F272" s="38">
        <v>3</v>
      </c>
      <c r="G272" s="38">
        <v>28648237</v>
      </c>
      <c r="H272" s="38">
        <v>1.5129999999999999E-2</v>
      </c>
      <c r="I272" s="27">
        <f t="shared" si="4"/>
        <v>1.8201610719768133</v>
      </c>
    </row>
    <row r="273" spans="1:9" ht="15" x14ac:dyDescent="0.25">
      <c r="A273" s="38"/>
      <c r="B273" s="38"/>
      <c r="C273" s="38"/>
      <c r="D273" s="38"/>
      <c r="E273" s="38" t="s">
        <v>2883</v>
      </c>
      <c r="F273" s="38">
        <v>3</v>
      </c>
      <c r="G273" s="38">
        <v>28648322</v>
      </c>
      <c r="H273" s="38">
        <v>1.5129999999999999E-2</v>
      </c>
      <c r="I273" s="27">
        <f t="shared" si="4"/>
        <v>1.8201610719768133</v>
      </c>
    </row>
    <row r="274" spans="1:9" ht="15" x14ac:dyDescent="0.25">
      <c r="A274" s="38"/>
      <c r="B274" s="38"/>
      <c r="C274" s="38"/>
      <c r="D274" s="38"/>
      <c r="E274" s="38" t="s">
        <v>2884</v>
      </c>
      <c r="F274" s="38">
        <v>3</v>
      </c>
      <c r="G274" s="38">
        <v>28648360</v>
      </c>
      <c r="H274" s="38">
        <v>1.1220000000000001E-2</v>
      </c>
      <c r="I274" s="27">
        <f t="shared" si="4"/>
        <v>1.9500071430798573</v>
      </c>
    </row>
    <row r="275" spans="1:9" ht="15" x14ac:dyDescent="0.25">
      <c r="A275" s="38"/>
      <c r="B275" s="38"/>
      <c r="C275" s="38"/>
      <c r="D275" s="38"/>
      <c r="E275" s="38" t="s">
        <v>2885</v>
      </c>
      <c r="F275" s="38">
        <v>3</v>
      </c>
      <c r="G275" s="38">
        <v>28648458</v>
      </c>
      <c r="H275" s="38">
        <v>0.33111000000000002</v>
      </c>
      <c r="I275" s="27">
        <f t="shared" si="4"/>
        <v>0.48002770272954809</v>
      </c>
    </row>
    <row r="276" spans="1:9" ht="15" x14ac:dyDescent="0.25">
      <c r="A276" s="38"/>
      <c r="B276" s="38"/>
      <c r="C276" s="38"/>
      <c r="D276" s="38"/>
      <c r="E276" s="38" t="s">
        <v>2886</v>
      </c>
      <c r="F276" s="38">
        <v>3</v>
      </c>
      <c r="G276" s="38">
        <v>28648562</v>
      </c>
      <c r="H276" s="38">
        <v>2.3300000000000001E-2</v>
      </c>
      <c r="I276" s="27">
        <f t="shared" si="4"/>
        <v>1.6326440789739809</v>
      </c>
    </row>
    <row r="277" spans="1:9" ht="15" x14ac:dyDescent="0.25">
      <c r="A277" s="38"/>
      <c r="B277" s="38"/>
      <c r="C277" s="38"/>
      <c r="D277" s="38"/>
      <c r="E277" s="38" t="s">
        <v>2887</v>
      </c>
      <c r="F277" s="38">
        <v>3</v>
      </c>
      <c r="G277" s="38">
        <v>28648571</v>
      </c>
      <c r="H277" s="38">
        <v>2.3300000000000001E-2</v>
      </c>
      <c r="I277" s="27">
        <f t="shared" si="4"/>
        <v>1.6326440789739809</v>
      </c>
    </row>
    <row r="278" spans="1:9" ht="15" x14ac:dyDescent="0.25">
      <c r="A278" s="38"/>
      <c r="B278" s="38"/>
      <c r="C278" s="38"/>
      <c r="D278" s="38"/>
      <c r="E278" s="38" t="s">
        <v>2888</v>
      </c>
      <c r="F278" s="38">
        <v>3</v>
      </c>
      <c r="G278" s="38">
        <v>28648598</v>
      </c>
      <c r="H278" s="38">
        <v>1.4789999999999999E-2</v>
      </c>
      <c r="I278" s="27">
        <f t="shared" si="4"/>
        <v>1.8300318260031077</v>
      </c>
    </row>
    <row r="279" spans="1:9" ht="15" x14ac:dyDescent="0.25">
      <c r="A279" s="38"/>
      <c r="B279" s="38"/>
      <c r="C279" s="38"/>
      <c r="D279" s="38"/>
      <c r="E279" s="38" t="s">
        <v>2889</v>
      </c>
      <c r="F279" s="38">
        <v>3</v>
      </c>
      <c r="G279" s="38">
        <v>28648613</v>
      </c>
      <c r="H279" s="38">
        <v>1.5129999999999999E-2</v>
      </c>
      <c r="I279" s="27">
        <f t="shared" si="4"/>
        <v>1.8201610719768133</v>
      </c>
    </row>
    <row r="280" spans="1:9" ht="15" x14ac:dyDescent="0.25">
      <c r="A280" s="38"/>
      <c r="B280" s="38"/>
      <c r="C280" s="38"/>
      <c r="D280" s="38"/>
      <c r="E280" s="38" t="s">
        <v>2890</v>
      </c>
      <c r="F280" s="38">
        <v>3</v>
      </c>
      <c r="G280" s="38">
        <v>28648698</v>
      </c>
      <c r="H280" s="38">
        <v>7.3200000000000001E-3</v>
      </c>
      <c r="I280" s="27">
        <f t="shared" si="4"/>
        <v>2.1354889189416082</v>
      </c>
    </row>
    <row r="281" spans="1:9" ht="15" x14ac:dyDescent="0.25">
      <c r="A281" s="38"/>
      <c r="B281" s="38"/>
      <c r="C281" s="38"/>
      <c r="D281" s="38"/>
      <c r="E281" s="38" t="s">
        <v>2891</v>
      </c>
      <c r="F281" s="38">
        <v>3</v>
      </c>
      <c r="G281" s="38">
        <v>28648702</v>
      </c>
      <c r="H281" s="38">
        <v>1.307E-2</v>
      </c>
      <c r="I281" s="27">
        <f t="shared" si="4"/>
        <v>1.8837244124194557</v>
      </c>
    </row>
    <row r="282" spans="1:9" ht="15" x14ac:dyDescent="0.25">
      <c r="A282" s="38"/>
      <c r="B282" s="38"/>
      <c r="C282" s="38"/>
      <c r="D282" s="38"/>
      <c r="E282" s="38" t="s">
        <v>2892</v>
      </c>
      <c r="F282" s="38">
        <v>3</v>
      </c>
      <c r="G282" s="38">
        <v>28648705</v>
      </c>
      <c r="H282" s="38">
        <v>7.3200000000000001E-3</v>
      </c>
      <c r="I282" s="27">
        <f t="shared" si="4"/>
        <v>2.1354889189416082</v>
      </c>
    </row>
    <row r="283" spans="1:9" ht="15" x14ac:dyDescent="0.25">
      <c r="A283" s="38"/>
      <c r="B283" s="38"/>
      <c r="C283" s="38"/>
      <c r="D283" s="38"/>
      <c r="E283" s="38" t="s">
        <v>2893</v>
      </c>
      <c r="F283" s="38">
        <v>3</v>
      </c>
      <c r="G283" s="38">
        <v>28648707</v>
      </c>
      <c r="H283" s="38">
        <v>7.0400000000000003E-3</v>
      </c>
      <c r="I283" s="27">
        <f t="shared" si="4"/>
        <v>2.1524273408578876</v>
      </c>
    </row>
    <row r="284" spans="1:9" ht="15" x14ac:dyDescent="0.25">
      <c r="A284" s="38"/>
      <c r="B284" s="38"/>
      <c r="C284" s="38"/>
      <c r="D284" s="38"/>
      <c r="E284" s="38" t="s">
        <v>2894</v>
      </c>
      <c r="F284" s="38">
        <v>3</v>
      </c>
      <c r="G284" s="38">
        <v>28648970</v>
      </c>
      <c r="H284" s="38">
        <v>2.4629999999999999E-2</v>
      </c>
      <c r="I284" s="27">
        <f t="shared" si="4"/>
        <v>1.6085355881608967</v>
      </c>
    </row>
    <row r="285" spans="1:9" ht="15" x14ac:dyDescent="0.25">
      <c r="A285" s="38"/>
      <c r="B285" s="38"/>
      <c r="C285" s="38"/>
      <c r="D285" s="38"/>
      <c r="E285" s="38" t="s">
        <v>2895</v>
      </c>
      <c r="F285" s="38">
        <v>3</v>
      </c>
      <c r="G285" s="38">
        <v>28648977</v>
      </c>
      <c r="H285" s="38">
        <v>3.7109999999999997E-2</v>
      </c>
      <c r="I285" s="27">
        <f t="shared" si="4"/>
        <v>1.4305090456512168</v>
      </c>
    </row>
    <row r="286" spans="1:9" ht="15" x14ac:dyDescent="0.25">
      <c r="A286" s="38"/>
      <c r="B286" s="38"/>
      <c r="C286" s="38"/>
      <c r="D286" s="38"/>
      <c r="E286" s="38" t="s">
        <v>2896</v>
      </c>
      <c r="F286" s="38">
        <v>3</v>
      </c>
      <c r="G286" s="38">
        <v>28648978</v>
      </c>
      <c r="H286" s="38">
        <v>3.7109999999999997E-2</v>
      </c>
      <c r="I286" s="27">
        <f t="shared" si="4"/>
        <v>1.4305090456512168</v>
      </c>
    </row>
    <row r="287" spans="1:9" ht="15" x14ac:dyDescent="0.25">
      <c r="A287" s="38"/>
      <c r="B287" s="38"/>
      <c r="C287" s="38"/>
      <c r="D287" s="38"/>
      <c r="E287" s="38" t="s">
        <v>2897</v>
      </c>
      <c r="F287" s="38">
        <v>3</v>
      </c>
      <c r="G287" s="38">
        <v>28648984</v>
      </c>
      <c r="H287" s="38">
        <v>9.5899999999999996E-3</v>
      </c>
      <c r="I287" s="27">
        <f t="shared" si="4"/>
        <v>2.0181813928293364</v>
      </c>
    </row>
    <row r="288" spans="1:9" ht="15" x14ac:dyDescent="0.25">
      <c r="A288" s="38"/>
      <c r="B288" s="38"/>
      <c r="C288" s="38"/>
      <c r="D288" s="38"/>
      <c r="E288" s="38" t="s">
        <v>2898</v>
      </c>
      <c r="F288" s="38">
        <v>3</v>
      </c>
      <c r="G288" s="38">
        <v>28649136</v>
      </c>
      <c r="H288" s="38">
        <v>8.8900000000000003E-3</v>
      </c>
      <c r="I288" s="27">
        <f t="shared" si="4"/>
        <v>2.0510982390297863</v>
      </c>
    </row>
    <row r="289" spans="1:9" ht="15" x14ac:dyDescent="0.25">
      <c r="A289" s="38"/>
      <c r="B289" s="38"/>
      <c r="C289" s="38"/>
      <c r="D289" s="38"/>
      <c r="E289" s="38" t="s">
        <v>2899</v>
      </c>
      <c r="F289" s="38">
        <v>3</v>
      </c>
      <c r="G289" s="38">
        <v>28649149</v>
      </c>
      <c r="H289" s="38">
        <v>2.4510000000000001E-2</v>
      </c>
      <c r="I289" s="27">
        <f t="shared" si="4"/>
        <v>1.6106566887479221</v>
      </c>
    </row>
    <row r="290" spans="1:9" ht="15" x14ac:dyDescent="0.25">
      <c r="A290" s="38"/>
      <c r="B290" s="38"/>
      <c r="C290" s="38"/>
      <c r="D290" s="38"/>
      <c r="E290" s="38" t="s">
        <v>2900</v>
      </c>
      <c r="F290" s="38">
        <v>3</v>
      </c>
      <c r="G290" s="38">
        <v>28649159</v>
      </c>
      <c r="H290" s="38">
        <v>2.928E-2</v>
      </c>
      <c r="I290" s="27">
        <f t="shared" si="4"/>
        <v>1.5334289276136457</v>
      </c>
    </row>
    <row r="291" spans="1:9" ht="15" x14ac:dyDescent="0.25">
      <c r="A291" s="38"/>
      <c r="B291" s="38"/>
      <c r="C291" s="38"/>
      <c r="D291" s="38"/>
      <c r="E291" s="38" t="s">
        <v>2901</v>
      </c>
      <c r="F291" s="38">
        <v>3</v>
      </c>
      <c r="G291" s="38">
        <v>28649365</v>
      </c>
      <c r="H291" s="38">
        <v>2.4629999999999999E-2</v>
      </c>
      <c r="I291" s="27">
        <f t="shared" si="4"/>
        <v>1.6085355881608967</v>
      </c>
    </row>
    <row r="292" spans="1:9" ht="15" x14ac:dyDescent="0.25">
      <c r="A292" s="38"/>
      <c r="B292" s="38"/>
      <c r="C292" s="38"/>
      <c r="D292" s="38"/>
      <c r="E292" s="38" t="s">
        <v>2902</v>
      </c>
      <c r="F292" s="38">
        <v>3</v>
      </c>
      <c r="G292" s="38">
        <v>28649379</v>
      </c>
      <c r="H292" s="38">
        <v>2.4629999999999999E-2</v>
      </c>
      <c r="I292" s="27">
        <f t="shared" si="4"/>
        <v>1.6085355881608967</v>
      </c>
    </row>
    <row r="293" spans="1:9" ht="15" x14ac:dyDescent="0.25">
      <c r="A293" s="38"/>
      <c r="B293" s="38"/>
      <c r="C293" s="38"/>
      <c r="D293" s="38"/>
      <c r="E293" s="38" t="s">
        <v>2903</v>
      </c>
      <c r="F293" s="38">
        <v>3</v>
      </c>
      <c r="G293" s="38">
        <v>28649396</v>
      </c>
      <c r="H293" s="38">
        <v>4.5600000000000002E-2</v>
      </c>
      <c r="I293" s="27">
        <f t="shared" si="4"/>
        <v>1.341035157335565</v>
      </c>
    </row>
    <row r="294" spans="1:9" ht="15" x14ac:dyDescent="0.25">
      <c r="A294" s="38"/>
      <c r="B294" s="38"/>
      <c r="C294" s="38"/>
      <c r="D294" s="38"/>
      <c r="E294" s="38" t="s">
        <v>2904</v>
      </c>
      <c r="F294" s="38">
        <v>3</v>
      </c>
      <c r="G294" s="38">
        <v>28649399</v>
      </c>
      <c r="H294" s="38">
        <v>2.4629999999999999E-2</v>
      </c>
      <c r="I294" s="27">
        <f t="shared" si="4"/>
        <v>1.6085355881608967</v>
      </c>
    </row>
    <row r="295" spans="1:9" ht="15" x14ac:dyDescent="0.25">
      <c r="A295" s="38"/>
      <c r="B295" s="38"/>
      <c r="C295" s="38"/>
      <c r="D295" s="38"/>
      <c r="E295" s="38" t="s">
        <v>2905</v>
      </c>
      <c r="F295" s="38">
        <v>3</v>
      </c>
      <c r="G295" s="38">
        <v>28649428</v>
      </c>
      <c r="H295" s="38">
        <v>1.4999999999999999E-2</v>
      </c>
      <c r="I295" s="27">
        <f t="shared" si="4"/>
        <v>1.8239087409443189</v>
      </c>
    </row>
    <row r="296" spans="1:9" ht="15" x14ac:dyDescent="0.25">
      <c r="A296" s="38"/>
      <c r="B296" s="38"/>
      <c r="C296" s="38"/>
      <c r="D296" s="38"/>
      <c r="E296" s="38" t="s">
        <v>2906</v>
      </c>
      <c r="F296" s="38">
        <v>3</v>
      </c>
      <c r="G296" s="38">
        <v>28649429</v>
      </c>
      <c r="H296" s="38">
        <v>1.7989999999999999E-2</v>
      </c>
      <c r="I296" s="27">
        <f t="shared" si="4"/>
        <v>1.7449688366544487</v>
      </c>
    </row>
    <row r="297" spans="1:9" ht="15" x14ac:dyDescent="0.25">
      <c r="A297" s="38"/>
      <c r="B297" s="38"/>
      <c r="C297" s="38"/>
      <c r="D297" s="38"/>
      <c r="E297" s="38" t="s">
        <v>2907</v>
      </c>
      <c r="F297" s="38">
        <v>3</v>
      </c>
      <c r="G297" s="38">
        <v>28649432</v>
      </c>
      <c r="H297" s="38">
        <v>1.4999999999999999E-2</v>
      </c>
      <c r="I297" s="27">
        <f t="shared" si="4"/>
        <v>1.8239087409443189</v>
      </c>
    </row>
    <row r="298" spans="1:9" ht="15" x14ac:dyDescent="0.25">
      <c r="A298" s="38"/>
      <c r="B298" s="38"/>
      <c r="C298" s="38"/>
      <c r="D298" s="38"/>
      <c r="E298" s="38" t="s">
        <v>2908</v>
      </c>
      <c r="F298" s="38">
        <v>3</v>
      </c>
      <c r="G298" s="38">
        <v>28649511</v>
      </c>
      <c r="H298" s="38">
        <v>2.4629999999999999E-2</v>
      </c>
      <c r="I298" s="27">
        <f t="shared" si="4"/>
        <v>1.6085355881608967</v>
      </c>
    </row>
    <row r="299" spans="1:9" ht="15" x14ac:dyDescent="0.25">
      <c r="A299" s="38"/>
      <c r="B299" s="38"/>
      <c r="C299" s="38"/>
      <c r="D299" s="38"/>
      <c r="E299" s="38" t="s">
        <v>2909</v>
      </c>
      <c r="F299" s="38">
        <v>3</v>
      </c>
      <c r="G299" s="38">
        <v>28649524</v>
      </c>
      <c r="H299" s="38">
        <v>2.4510000000000001E-2</v>
      </c>
      <c r="I299" s="27">
        <f t="shared" si="4"/>
        <v>1.6106566887479221</v>
      </c>
    </row>
    <row r="300" spans="1:9" ht="15" x14ac:dyDescent="0.25">
      <c r="A300" s="38"/>
      <c r="B300" s="38"/>
      <c r="C300" s="38"/>
      <c r="D300" s="38"/>
      <c r="E300" s="38" t="s">
        <v>2910</v>
      </c>
      <c r="F300" s="38">
        <v>3</v>
      </c>
      <c r="G300" s="38">
        <v>28649532</v>
      </c>
      <c r="H300" s="38">
        <v>2.6890000000000001E-2</v>
      </c>
      <c r="I300" s="27">
        <f t="shared" si="4"/>
        <v>1.5704091977766983</v>
      </c>
    </row>
    <row r="301" spans="1:9" ht="15" x14ac:dyDescent="0.25">
      <c r="A301" s="38"/>
      <c r="B301" s="38"/>
      <c r="C301" s="38"/>
      <c r="D301" s="38"/>
      <c r="E301" s="38" t="s">
        <v>2911</v>
      </c>
      <c r="F301" s="38">
        <v>3</v>
      </c>
      <c r="G301" s="38">
        <v>28649567</v>
      </c>
      <c r="H301" s="38">
        <v>2.4629999999999999E-2</v>
      </c>
      <c r="I301" s="27">
        <f t="shared" si="4"/>
        <v>1.6085355881608967</v>
      </c>
    </row>
    <row r="302" spans="1:9" ht="15" x14ac:dyDescent="0.25">
      <c r="A302" s="38"/>
      <c r="B302" s="38"/>
      <c r="C302" s="38"/>
      <c r="D302" s="38" t="s">
        <v>2912</v>
      </c>
      <c r="E302" s="38" t="s">
        <v>2913</v>
      </c>
      <c r="F302" s="38">
        <v>3</v>
      </c>
      <c r="G302" s="38">
        <v>28649784</v>
      </c>
      <c r="H302" s="38">
        <v>1.7059999999999999E-2</v>
      </c>
      <c r="I302" s="27">
        <f t="shared" si="4"/>
        <v>1.7680209731684957</v>
      </c>
    </row>
    <row r="303" spans="1:9" ht="15" x14ac:dyDescent="0.25">
      <c r="A303" s="38"/>
      <c r="B303" s="38"/>
      <c r="C303" s="38"/>
      <c r="D303" s="38"/>
      <c r="E303" s="38" t="s">
        <v>2914</v>
      </c>
      <c r="F303" s="38">
        <v>3</v>
      </c>
      <c r="G303" s="38">
        <v>28649785</v>
      </c>
      <c r="H303" s="38">
        <v>1.7059999999999999E-2</v>
      </c>
      <c r="I303" s="27">
        <f t="shared" si="4"/>
        <v>1.7680209731684957</v>
      </c>
    </row>
    <row r="304" spans="1:9" ht="15" x14ac:dyDescent="0.25">
      <c r="A304" s="38"/>
      <c r="B304" s="38"/>
      <c r="C304" s="38"/>
      <c r="D304" s="38"/>
      <c r="E304" s="38" t="s">
        <v>2915</v>
      </c>
      <c r="F304" s="38">
        <v>3</v>
      </c>
      <c r="G304" s="38">
        <v>28649790</v>
      </c>
      <c r="H304" s="38">
        <v>2.674E-2</v>
      </c>
      <c r="I304" s="27">
        <f t="shared" si="4"/>
        <v>1.5728385970740344</v>
      </c>
    </row>
    <row r="305" spans="1:9" ht="15" x14ac:dyDescent="0.25">
      <c r="A305" s="38"/>
      <c r="B305" s="38"/>
      <c r="C305" s="38"/>
      <c r="D305" s="38"/>
      <c r="E305" s="38" t="s">
        <v>2916</v>
      </c>
      <c r="F305" s="38">
        <v>3</v>
      </c>
      <c r="G305" s="38">
        <v>28649799</v>
      </c>
      <c r="H305" s="38">
        <v>2.2550000000000001E-2</v>
      </c>
      <c r="I305" s="27">
        <f t="shared" si="4"/>
        <v>1.6468534537860207</v>
      </c>
    </row>
    <row r="306" spans="1:9" ht="15" x14ac:dyDescent="0.25">
      <c r="A306" s="38"/>
      <c r="B306" s="38"/>
      <c r="C306" s="38"/>
      <c r="D306" s="38"/>
      <c r="E306" s="38" t="s">
        <v>2917</v>
      </c>
      <c r="F306" s="38">
        <v>3</v>
      </c>
      <c r="G306" s="38">
        <v>28649806</v>
      </c>
      <c r="H306" s="38">
        <v>2.9170000000000001E-2</v>
      </c>
      <c r="I306" s="27">
        <f t="shared" si="4"/>
        <v>1.5350635708782674</v>
      </c>
    </row>
    <row r="307" spans="1:9" ht="15" x14ac:dyDescent="0.25">
      <c r="A307" s="38"/>
      <c r="B307" s="38"/>
      <c r="C307" s="38"/>
      <c r="D307" s="38"/>
      <c r="E307" s="38" t="s">
        <v>2918</v>
      </c>
      <c r="F307" s="38">
        <v>3</v>
      </c>
      <c r="G307" s="38">
        <v>28649832</v>
      </c>
      <c r="H307" s="38">
        <v>1.6799999999999999E-2</v>
      </c>
      <c r="I307" s="27">
        <f t="shared" si="4"/>
        <v>1.7746907182741372</v>
      </c>
    </row>
    <row r="308" spans="1:9" ht="15" x14ac:dyDescent="0.25">
      <c r="A308" s="38"/>
      <c r="B308" s="38"/>
      <c r="C308" s="38"/>
      <c r="D308" s="38"/>
      <c r="E308" s="38" t="s">
        <v>2919</v>
      </c>
      <c r="F308" s="38">
        <v>3</v>
      </c>
      <c r="G308" s="38">
        <v>28649843</v>
      </c>
      <c r="H308" s="38">
        <v>1.6219999999999998E-2</v>
      </c>
      <c r="I308" s="27">
        <f t="shared" si="4"/>
        <v>1.7899491501248628</v>
      </c>
    </row>
    <row r="309" spans="1:9" ht="15" x14ac:dyDescent="0.25">
      <c r="A309" s="38"/>
      <c r="B309" s="38"/>
      <c r="C309" s="38"/>
      <c r="D309" s="38"/>
      <c r="E309" s="38" t="s">
        <v>2920</v>
      </c>
      <c r="F309" s="38">
        <v>3</v>
      </c>
      <c r="G309" s="38">
        <v>28649853</v>
      </c>
      <c r="H309" s="38">
        <v>1.6219999999999998E-2</v>
      </c>
      <c r="I309" s="27">
        <f t="shared" si="4"/>
        <v>1.7899491501248628</v>
      </c>
    </row>
    <row r="310" spans="1:9" ht="15" x14ac:dyDescent="0.25">
      <c r="A310" s="38"/>
      <c r="B310" s="38"/>
      <c r="C310" s="38"/>
      <c r="D310" s="38"/>
      <c r="E310" s="38" t="s">
        <v>2921</v>
      </c>
      <c r="F310" s="38">
        <v>3</v>
      </c>
      <c r="G310" s="38">
        <v>28649874</v>
      </c>
      <c r="H310" s="38">
        <v>3.5369999999999999E-2</v>
      </c>
      <c r="I310" s="27">
        <f t="shared" si="4"/>
        <v>1.4513649401852484</v>
      </c>
    </row>
    <row r="311" spans="1:9" ht="15" x14ac:dyDescent="0.25">
      <c r="A311" s="38"/>
      <c r="B311" s="38"/>
      <c r="C311" s="38"/>
      <c r="D311" s="38"/>
      <c r="E311" s="38" t="s">
        <v>2922</v>
      </c>
      <c r="F311" s="38">
        <v>3</v>
      </c>
      <c r="G311" s="38">
        <v>28649875</v>
      </c>
      <c r="H311" s="38">
        <v>1.1339999999999999E-2</v>
      </c>
      <c r="I311" s="27">
        <f t="shared" si="4"/>
        <v>1.9453869454431123</v>
      </c>
    </row>
    <row r="312" spans="1:9" ht="15" x14ac:dyDescent="0.25">
      <c r="A312" s="38"/>
      <c r="B312" s="38"/>
      <c r="C312" s="38"/>
      <c r="D312" s="38"/>
      <c r="E312" s="38" t="s">
        <v>2923</v>
      </c>
      <c r="F312" s="38">
        <v>3</v>
      </c>
      <c r="G312" s="38">
        <v>28649876</v>
      </c>
      <c r="H312" s="38">
        <v>1.1180000000000001E-2</v>
      </c>
      <c r="I312" s="27">
        <f t="shared" si="4"/>
        <v>1.9515581964495954</v>
      </c>
    </row>
    <row r="313" spans="1:9" ht="15" x14ac:dyDescent="0.25">
      <c r="A313" s="38"/>
      <c r="B313" s="38"/>
      <c r="C313" s="38"/>
      <c r="D313" s="38"/>
      <c r="E313" s="38" t="s">
        <v>2924</v>
      </c>
      <c r="F313" s="38">
        <v>3</v>
      </c>
      <c r="G313" s="38">
        <v>28649926</v>
      </c>
      <c r="H313" s="38">
        <v>2.5649999999999999E-2</v>
      </c>
      <c r="I313" s="27">
        <f t="shared" si="4"/>
        <v>1.590912630552165</v>
      </c>
    </row>
    <row r="314" spans="1:9" ht="15" x14ac:dyDescent="0.25">
      <c r="A314" s="38"/>
      <c r="B314" s="38"/>
      <c r="C314" s="38"/>
      <c r="D314" s="38"/>
      <c r="E314" s="38" t="s">
        <v>2925</v>
      </c>
      <c r="F314" s="38">
        <v>3</v>
      </c>
      <c r="G314" s="38">
        <v>28649927</v>
      </c>
      <c r="H314" s="38">
        <v>2.4469999999999999E-2</v>
      </c>
      <c r="I314" s="27">
        <f t="shared" si="4"/>
        <v>1.6113660306482109</v>
      </c>
    </row>
    <row r="315" spans="1:9" ht="15" x14ac:dyDescent="0.25">
      <c r="A315" s="38"/>
      <c r="B315" s="38"/>
      <c r="C315" s="38"/>
      <c r="D315" s="38"/>
      <c r="E315" s="38" t="s">
        <v>2926</v>
      </c>
      <c r="F315" s="38">
        <v>3</v>
      </c>
      <c r="G315" s="38">
        <v>28650019</v>
      </c>
      <c r="H315" s="38">
        <v>9.9799999999999993E-3</v>
      </c>
      <c r="I315" s="27">
        <f t="shared" si="4"/>
        <v>2.000869458712629</v>
      </c>
    </row>
    <row r="316" spans="1:9" ht="15" x14ac:dyDescent="0.25">
      <c r="A316" s="38"/>
      <c r="B316" s="38"/>
      <c r="C316" s="38"/>
      <c r="D316" s="38"/>
      <c r="E316" s="38" t="s">
        <v>2927</v>
      </c>
      <c r="F316" s="38">
        <v>3</v>
      </c>
      <c r="G316" s="38">
        <v>28650076</v>
      </c>
      <c r="H316" s="38">
        <v>4.9100000000000003E-3</v>
      </c>
      <c r="I316" s="27">
        <f t="shared" si="4"/>
        <v>2.3089185078770313</v>
      </c>
    </row>
    <row r="317" spans="1:9" ht="15" x14ac:dyDescent="0.25">
      <c r="A317" s="38"/>
      <c r="B317" s="38"/>
      <c r="C317" s="38"/>
      <c r="D317" s="38"/>
      <c r="E317" s="38" t="s">
        <v>2928</v>
      </c>
      <c r="F317" s="38">
        <v>3</v>
      </c>
      <c r="G317" s="38">
        <v>28650104</v>
      </c>
      <c r="H317" s="38">
        <v>0.51839999999999997</v>
      </c>
      <c r="I317" s="27">
        <f t="shared" si="4"/>
        <v>0.28533500713746313</v>
      </c>
    </row>
    <row r="318" spans="1:9" ht="15" x14ac:dyDescent="0.25">
      <c r="A318" s="38"/>
      <c r="B318" s="38"/>
      <c r="C318" s="38"/>
      <c r="D318" s="38"/>
      <c r="E318" s="38" t="s">
        <v>2929</v>
      </c>
      <c r="F318" s="38">
        <v>3</v>
      </c>
      <c r="G318" s="38">
        <v>28650137</v>
      </c>
      <c r="H318" s="38">
        <v>1.235E-2</v>
      </c>
      <c r="I318" s="27">
        <f t="shared" si="4"/>
        <v>1.9083330424043154</v>
      </c>
    </row>
    <row r="319" spans="1:9" ht="15" x14ac:dyDescent="0.25">
      <c r="A319" s="38"/>
      <c r="B319" s="38"/>
      <c r="C319" s="38"/>
      <c r="D319" s="38"/>
      <c r="E319" s="38" t="s">
        <v>2930</v>
      </c>
      <c r="F319" s="38">
        <v>3</v>
      </c>
      <c r="G319" s="38">
        <v>28650166</v>
      </c>
      <c r="H319" s="38">
        <v>1.7399999999999999E-2</v>
      </c>
      <c r="I319" s="27">
        <f t="shared" si="4"/>
        <v>1.7594507517174003</v>
      </c>
    </row>
    <row r="320" spans="1:9" ht="15" x14ac:dyDescent="0.25">
      <c r="A320" s="38"/>
      <c r="B320" s="38"/>
      <c r="C320" s="38"/>
      <c r="D320" s="38"/>
      <c r="E320" s="38" t="s">
        <v>2931</v>
      </c>
      <c r="F320" s="38">
        <v>3</v>
      </c>
      <c r="G320" s="38">
        <v>28650167</v>
      </c>
      <c r="H320" s="38">
        <v>3.1539999999999999E-2</v>
      </c>
      <c r="I320" s="27">
        <f t="shared" si="4"/>
        <v>1.5011383110071159</v>
      </c>
    </row>
    <row r="321" spans="1:9" ht="15" x14ac:dyDescent="0.25">
      <c r="A321" s="38"/>
      <c r="B321" s="38"/>
      <c r="C321" s="38"/>
      <c r="D321" s="38"/>
      <c r="E321" s="38" t="s">
        <v>2932</v>
      </c>
      <c r="F321" s="38">
        <v>3</v>
      </c>
      <c r="G321" s="38">
        <v>28650196</v>
      </c>
      <c r="H321" s="38">
        <v>1.5389999999999999E-2</v>
      </c>
      <c r="I321" s="27">
        <f t="shared" si="4"/>
        <v>1.8127613801685214</v>
      </c>
    </row>
    <row r="322" spans="1:9" ht="15" x14ac:dyDescent="0.25">
      <c r="A322" s="38"/>
      <c r="B322" s="38"/>
      <c r="C322" s="38"/>
      <c r="D322" s="38"/>
      <c r="E322" s="38" t="s">
        <v>2933</v>
      </c>
      <c r="F322" s="38">
        <v>3</v>
      </c>
      <c r="G322" s="38">
        <v>28650263</v>
      </c>
      <c r="H322" s="38">
        <v>1.7690000000000001E-2</v>
      </c>
      <c r="I322" s="27">
        <f t="shared" si="4"/>
        <v>1.7522721670902768</v>
      </c>
    </row>
    <row r="323" spans="1:9" ht="15" x14ac:dyDescent="0.25">
      <c r="A323" s="38"/>
      <c r="B323" s="38"/>
      <c r="C323" s="38"/>
      <c r="D323" s="38"/>
      <c r="E323" s="38" t="s">
        <v>2934</v>
      </c>
      <c r="F323" s="38">
        <v>3</v>
      </c>
      <c r="G323" s="38">
        <v>28650269</v>
      </c>
      <c r="H323" s="38">
        <v>1.7690000000000001E-2</v>
      </c>
      <c r="I323" s="27">
        <f t="shared" si="4"/>
        <v>1.7522721670902768</v>
      </c>
    </row>
    <row r="324" spans="1:9" ht="15" x14ac:dyDescent="0.25">
      <c r="A324" s="38"/>
      <c r="B324" s="38"/>
      <c r="C324" s="38"/>
      <c r="D324" s="38"/>
      <c r="E324" s="38" t="s">
        <v>2935</v>
      </c>
      <c r="F324" s="38">
        <v>3</v>
      </c>
      <c r="G324" s="38">
        <v>28650327</v>
      </c>
      <c r="H324" s="38">
        <v>1.259E-2</v>
      </c>
      <c r="I324" s="27">
        <f t="shared" ref="I324:I387" si="5">-LOG10(H324)</f>
        <v>1.8999742698921374</v>
      </c>
    </row>
    <row r="325" spans="1:9" ht="15" x14ac:dyDescent="0.25">
      <c r="A325" s="38"/>
      <c r="B325" s="38"/>
      <c r="C325" s="38"/>
      <c r="D325" s="38"/>
      <c r="E325" s="38" t="s">
        <v>2936</v>
      </c>
      <c r="F325" s="38">
        <v>3</v>
      </c>
      <c r="G325" s="38">
        <v>28650329</v>
      </c>
      <c r="H325" s="38">
        <v>0.10088</v>
      </c>
      <c r="I325" s="27">
        <f t="shared" si="5"/>
        <v>0.99619492643497476</v>
      </c>
    </row>
    <row r="326" spans="1:9" ht="15" x14ac:dyDescent="0.25">
      <c r="A326" s="38"/>
      <c r="B326" s="38"/>
      <c r="C326" s="38"/>
      <c r="D326" s="38"/>
      <c r="E326" s="38" t="s">
        <v>2937</v>
      </c>
      <c r="F326" s="38">
        <v>3</v>
      </c>
      <c r="G326" s="38">
        <v>28650330</v>
      </c>
      <c r="H326" s="38">
        <v>1.26E-2</v>
      </c>
      <c r="I326" s="27">
        <f t="shared" si="5"/>
        <v>1.8996294548824371</v>
      </c>
    </row>
    <row r="327" spans="1:9" ht="15" x14ac:dyDescent="0.25">
      <c r="A327" s="38"/>
      <c r="B327" s="38"/>
      <c r="C327" s="38"/>
      <c r="D327" s="38"/>
      <c r="E327" s="38" t="s">
        <v>2938</v>
      </c>
      <c r="F327" s="38">
        <v>3</v>
      </c>
      <c r="G327" s="38">
        <v>28650331</v>
      </c>
      <c r="H327" s="38">
        <v>1.7809999999999999E-2</v>
      </c>
      <c r="I327" s="27">
        <f t="shared" si="5"/>
        <v>1.7493360805367564</v>
      </c>
    </row>
    <row r="328" spans="1:9" ht="15" x14ac:dyDescent="0.25">
      <c r="A328" s="38"/>
      <c r="B328" s="38"/>
      <c r="C328" s="38"/>
      <c r="D328" s="38" t="s">
        <v>2939</v>
      </c>
      <c r="E328" s="38" t="s">
        <v>2940</v>
      </c>
      <c r="F328" s="38">
        <v>3</v>
      </c>
      <c r="G328" s="38">
        <v>28652152</v>
      </c>
      <c r="H328" s="38">
        <v>1.3469999999999999E-2</v>
      </c>
      <c r="I328" s="27">
        <f t="shared" si="5"/>
        <v>1.8706324042770144</v>
      </c>
    </row>
    <row r="329" spans="1:9" ht="15" x14ac:dyDescent="0.25">
      <c r="A329" s="38"/>
      <c r="B329" s="38"/>
      <c r="C329" s="38"/>
      <c r="D329" s="38"/>
      <c r="E329" s="38" t="s">
        <v>2941</v>
      </c>
      <c r="F329" s="38">
        <v>3</v>
      </c>
      <c r="G329" s="38">
        <v>28652427</v>
      </c>
      <c r="H329" s="38">
        <v>6.1399999999999996E-3</v>
      </c>
      <c r="I329" s="27">
        <f t="shared" si="5"/>
        <v>2.2118316288588322</v>
      </c>
    </row>
    <row r="330" spans="1:9" ht="15" x14ac:dyDescent="0.25">
      <c r="A330" s="38"/>
      <c r="B330" s="38"/>
      <c r="C330" s="38"/>
      <c r="D330" s="38" t="s">
        <v>2942</v>
      </c>
      <c r="E330" s="38" t="s">
        <v>2943</v>
      </c>
      <c r="F330" s="38">
        <v>3</v>
      </c>
      <c r="G330" s="38">
        <v>28655255</v>
      </c>
      <c r="H330" s="38">
        <v>1.106E-2</v>
      </c>
      <c r="I330" s="27">
        <f t="shared" si="5"/>
        <v>1.9562448730313204</v>
      </c>
    </row>
    <row r="331" spans="1:9" ht="15" x14ac:dyDescent="0.25">
      <c r="A331" s="38"/>
      <c r="B331" s="38"/>
      <c r="C331" s="38"/>
      <c r="D331" s="38"/>
      <c r="E331" s="38" t="s">
        <v>2944</v>
      </c>
      <c r="F331" s="38">
        <v>3</v>
      </c>
      <c r="G331" s="38">
        <v>28655301</v>
      </c>
      <c r="H331" s="38">
        <v>1.1270000000000001E-2</v>
      </c>
      <c r="I331" s="27">
        <f t="shared" si="5"/>
        <v>1.9480760839538935</v>
      </c>
    </row>
    <row r="332" spans="1:9" ht="15" x14ac:dyDescent="0.25">
      <c r="A332" s="38"/>
      <c r="B332" s="38"/>
      <c r="C332" s="38"/>
      <c r="D332" s="38"/>
      <c r="E332" s="38" t="s">
        <v>2945</v>
      </c>
      <c r="F332" s="38">
        <v>3</v>
      </c>
      <c r="G332" s="38">
        <v>28655416</v>
      </c>
      <c r="H332" s="38">
        <v>0.80015000000000003</v>
      </c>
      <c r="I332" s="27">
        <f t="shared" si="5"/>
        <v>9.6828590425828101E-2</v>
      </c>
    </row>
    <row r="333" spans="1:9" ht="15" x14ac:dyDescent="0.25">
      <c r="A333" s="38"/>
      <c r="B333" s="38"/>
      <c r="C333" s="38"/>
      <c r="D333" s="38"/>
      <c r="E333" s="38" t="s">
        <v>2946</v>
      </c>
      <c r="F333" s="38">
        <v>3</v>
      </c>
      <c r="G333" s="38">
        <v>28656070</v>
      </c>
      <c r="H333" s="38">
        <v>9.8899999999999995E-3</v>
      </c>
      <c r="I333" s="27">
        <f t="shared" si="5"/>
        <v>2.0048037084028207</v>
      </c>
    </row>
    <row r="334" spans="1:9" ht="15" x14ac:dyDescent="0.25">
      <c r="A334" s="38"/>
      <c r="B334" s="38"/>
      <c r="C334" s="38"/>
      <c r="D334" s="38"/>
      <c r="E334" s="38" t="s">
        <v>2947</v>
      </c>
      <c r="F334" s="38">
        <v>3</v>
      </c>
      <c r="G334" s="38">
        <v>28656654</v>
      </c>
      <c r="H334" s="38">
        <v>7.1199999999999996E-3</v>
      </c>
      <c r="I334" s="27">
        <f t="shared" si="5"/>
        <v>2.1475200063631434</v>
      </c>
    </row>
    <row r="335" spans="1:9" ht="15" x14ac:dyDescent="0.25">
      <c r="A335" s="38"/>
      <c r="B335" s="38"/>
      <c r="C335" s="38"/>
      <c r="D335" s="38"/>
      <c r="E335" s="38" t="s">
        <v>2948</v>
      </c>
      <c r="F335" s="38">
        <v>3</v>
      </c>
      <c r="G335" s="38">
        <v>28656657</v>
      </c>
      <c r="H335" s="38">
        <v>8.2199999999999999E-3</v>
      </c>
      <c r="I335" s="27">
        <f t="shared" si="5"/>
        <v>2.0851281824599495</v>
      </c>
    </row>
    <row r="336" spans="1:9" ht="15" x14ac:dyDescent="0.25">
      <c r="A336" s="38"/>
      <c r="B336" s="38"/>
      <c r="C336" s="38"/>
      <c r="D336" s="38"/>
      <c r="E336" s="38" t="s">
        <v>2949</v>
      </c>
      <c r="F336" s="38">
        <v>3</v>
      </c>
      <c r="G336" s="38">
        <v>28657429</v>
      </c>
      <c r="H336" s="38">
        <v>1.03E-2</v>
      </c>
      <c r="I336" s="27">
        <f t="shared" si="5"/>
        <v>1.9871627752948278</v>
      </c>
    </row>
    <row r="337" spans="1:9" ht="15" x14ac:dyDescent="0.25">
      <c r="A337" s="38"/>
      <c r="B337" s="38"/>
      <c r="C337" s="38"/>
      <c r="D337" s="38" t="s">
        <v>2950</v>
      </c>
      <c r="E337" s="38" t="s">
        <v>2951</v>
      </c>
      <c r="F337" s="38">
        <v>3</v>
      </c>
      <c r="G337" s="38">
        <v>28664249</v>
      </c>
      <c r="H337" s="38">
        <v>0.64985000000000004</v>
      </c>
      <c r="I337" s="27">
        <f t="shared" si="5"/>
        <v>0.18718687672649417</v>
      </c>
    </row>
    <row r="338" spans="1:9" ht="15" x14ac:dyDescent="0.25">
      <c r="A338" s="38"/>
      <c r="B338" s="38"/>
      <c r="C338" s="38"/>
      <c r="D338" s="38"/>
      <c r="E338" s="38" t="s">
        <v>2952</v>
      </c>
      <c r="F338" s="38">
        <v>3</v>
      </c>
      <c r="G338" s="38">
        <v>28664518</v>
      </c>
      <c r="H338" s="38">
        <v>0.12572</v>
      </c>
      <c r="I338" s="27">
        <f t="shared" si="5"/>
        <v>0.90059562765445766</v>
      </c>
    </row>
    <row r="339" spans="1:9" ht="15" x14ac:dyDescent="0.25">
      <c r="A339" s="38"/>
      <c r="B339" s="38"/>
      <c r="C339" s="38"/>
      <c r="D339" s="38"/>
      <c r="E339" s="38" t="s">
        <v>2953</v>
      </c>
      <c r="F339" s="38">
        <v>3</v>
      </c>
      <c r="G339" s="38">
        <v>28664608</v>
      </c>
      <c r="H339" s="38">
        <v>6.2729999999999994E-2</v>
      </c>
      <c r="I339" s="27">
        <f t="shared" si="5"/>
        <v>1.2025247124626657</v>
      </c>
    </row>
    <row r="340" spans="1:9" ht="15" x14ac:dyDescent="0.25">
      <c r="A340" s="38"/>
      <c r="B340" s="38"/>
      <c r="C340" s="38"/>
      <c r="D340" s="38"/>
      <c r="E340" s="38" t="s">
        <v>2954</v>
      </c>
      <c r="F340" s="38">
        <v>3</v>
      </c>
      <c r="G340" s="38">
        <v>28664655</v>
      </c>
      <c r="H340" s="38">
        <v>7.8399999999999997E-3</v>
      </c>
      <c r="I340" s="27">
        <f t="shared" si="5"/>
        <v>2.1056839373155616</v>
      </c>
    </row>
    <row r="341" spans="1:9" ht="15" x14ac:dyDescent="0.25">
      <c r="A341" s="38"/>
      <c r="B341" s="38"/>
      <c r="C341" s="38"/>
      <c r="D341" s="38"/>
      <c r="E341" s="38" t="s">
        <v>2955</v>
      </c>
      <c r="F341" s="38">
        <v>3</v>
      </c>
      <c r="G341" s="38">
        <v>28664885</v>
      </c>
      <c r="H341" s="38">
        <v>0.28034999999999999</v>
      </c>
      <c r="I341" s="27">
        <f t="shared" si="5"/>
        <v>0.55229943956548677</v>
      </c>
    </row>
    <row r="342" spans="1:9" ht="15" x14ac:dyDescent="0.25">
      <c r="A342" s="38"/>
      <c r="B342" s="38"/>
      <c r="C342" s="38"/>
      <c r="D342" s="38"/>
      <c r="E342" s="38" t="s">
        <v>2956</v>
      </c>
      <c r="F342" s="38">
        <v>3</v>
      </c>
      <c r="G342" s="38">
        <v>28665408</v>
      </c>
      <c r="H342" s="38">
        <v>6.1199999999999996E-3</v>
      </c>
      <c r="I342" s="27">
        <f t="shared" si="5"/>
        <v>2.2132485778544386</v>
      </c>
    </row>
    <row r="343" spans="1:9" ht="15" x14ac:dyDescent="0.25">
      <c r="A343" s="38"/>
      <c r="B343" s="38"/>
      <c r="C343" s="38"/>
      <c r="D343" s="38"/>
      <c r="E343" s="38" t="s">
        <v>2957</v>
      </c>
      <c r="F343" s="38">
        <v>3</v>
      </c>
      <c r="G343" s="38">
        <v>28665573</v>
      </c>
      <c r="H343" s="38">
        <v>6.1199999999999996E-3</v>
      </c>
      <c r="I343" s="27">
        <f t="shared" si="5"/>
        <v>2.2132485778544386</v>
      </c>
    </row>
    <row r="344" spans="1:9" ht="15" x14ac:dyDescent="0.25">
      <c r="A344" s="38"/>
      <c r="B344" s="38"/>
      <c r="C344" s="38"/>
      <c r="D344" s="38"/>
      <c r="E344" s="38" t="s">
        <v>2958</v>
      </c>
      <c r="F344" s="38">
        <v>3</v>
      </c>
      <c r="G344" s="38">
        <v>28666438</v>
      </c>
      <c r="H344" s="38">
        <v>1.511E-2</v>
      </c>
      <c r="I344" s="27">
        <f t="shared" si="5"/>
        <v>1.8207355356609747</v>
      </c>
    </row>
    <row r="345" spans="1:9" ht="15" x14ac:dyDescent="0.25">
      <c r="A345" s="38"/>
      <c r="B345" s="38"/>
      <c r="C345" s="38"/>
      <c r="D345" s="38"/>
      <c r="E345" s="38" t="s">
        <v>2959</v>
      </c>
      <c r="F345" s="38">
        <v>3</v>
      </c>
      <c r="G345" s="38">
        <v>28666486</v>
      </c>
      <c r="H345" s="38">
        <v>5.4900000000000001E-3</v>
      </c>
      <c r="I345" s="27">
        <f t="shared" si="5"/>
        <v>2.2604276555499081</v>
      </c>
    </row>
    <row r="346" spans="1:9" ht="15" x14ac:dyDescent="0.25">
      <c r="A346" s="38"/>
      <c r="B346" s="38"/>
      <c r="C346" s="38"/>
      <c r="D346" s="38"/>
      <c r="E346" s="38" t="s">
        <v>2960</v>
      </c>
      <c r="F346" s="38">
        <v>3</v>
      </c>
      <c r="G346" s="38">
        <v>28666584</v>
      </c>
      <c r="H346" s="38">
        <v>1.206E-2</v>
      </c>
      <c r="I346" s="27">
        <f t="shared" si="5"/>
        <v>1.9186526921958675</v>
      </c>
    </row>
    <row r="347" spans="1:9" ht="15" x14ac:dyDescent="0.25">
      <c r="A347" s="38"/>
      <c r="B347" s="38"/>
      <c r="C347" s="38"/>
      <c r="D347" s="38"/>
      <c r="E347" s="38" t="s">
        <v>2961</v>
      </c>
      <c r="F347" s="38">
        <v>3</v>
      </c>
      <c r="G347" s="38">
        <v>28666798</v>
      </c>
      <c r="H347" s="38">
        <v>6.7400000000000003E-3</v>
      </c>
      <c r="I347" s="27">
        <f t="shared" si="5"/>
        <v>2.1713401034646802</v>
      </c>
    </row>
    <row r="348" spans="1:9" ht="15" x14ac:dyDescent="0.25">
      <c r="A348" s="38"/>
      <c r="B348" s="38"/>
      <c r="C348" s="38"/>
      <c r="D348" s="38"/>
      <c r="E348" s="38" t="s">
        <v>2962</v>
      </c>
      <c r="F348" s="38">
        <v>3</v>
      </c>
      <c r="G348" s="38">
        <v>28666849</v>
      </c>
      <c r="H348" s="38">
        <v>1.8149999999999999E-2</v>
      </c>
      <c r="I348" s="27">
        <f t="shared" si="5"/>
        <v>1.7411233706278686</v>
      </c>
    </row>
    <row r="349" spans="1:9" ht="15" x14ac:dyDescent="0.25">
      <c r="A349" s="38"/>
      <c r="B349" s="38"/>
      <c r="C349" s="38"/>
      <c r="D349" s="38"/>
      <c r="E349" s="38" t="s">
        <v>2963</v>
      </c>
      <c r="F349" s="38">
        <v>3</v>
      </c>
      <c r="G349" s="38">
        <v>28667082</v>
      </c>
      <c r="H349" s="38">
        <v>8.1200000000000005E-3</v>
      </c>
      <c r="I349" s="27">
        <f t="shared" si="5"/>
        <v>2.0904439707588245</v>
      </c>
    </row>
    <row r="350" spans="1:9" ht="15" x14ac:dyDescent="0.25">
      <c r="A350" s="38"/>
      <c r="B350" s="38"/>
      <c r="C350" s="38"/>
      <c r="D350" s="38"/>
      <c r="E350" s="38" t="s">
        <v>2964</v>
      </c>
      <c r="F350" s="38">
        <v>3</v>
      </c>
      <c r="G350" s="38">
        <v>28667100</v>
      </c>
      <c r="H350" s="38">
        <v>2.4840000000000001E-2</v>
      </c>
      <c r="I350" s="27">
        <f t="shared" si="5"/>
        <v>1.6048484084954575</v>
      </c>
    </row>
    <row r="351" spans="1:9" ht="15" x14ac:dyDescent="0.25">
      <c r="A351" s="38"/>
      <c r="B351" s="38"/>
      <c r="C351" s="38"/>
      <c r="D351" s="38"/>
      <c r="E351" s="38" t="s">
        <v>2965</v>
      </c>
      <c r="F351" s="38">
        <v>3</v>
      </c>
      <c r="G351" s="38">
        <v>28667101</v>
      </c>
      <c r="H351" s="38">
        <v>0.31736999999999999</v>
      </c>
      <c r="I351" s="27">
        <f t="shared" si="5"/>
        <v>0.49843412814898824</v>
      </c>
    </row>
    <row r="352" spans="1:9" ht="15" x14ac:dyDescent="0.25">
      <c r="A352" s="38"/>
      <c r="B352" s="38"/>
      <c r="C352" s="38"/>
      <c r="D352" s="38"/>
      <c r="E352" s="38" t="s">
        <v>2966</v>
      </c>
      <c r="F352" s="38">
        <v>3</v>
      </c>
      <c r="G352" s="38">
        <v>28667135</v>
      </c>
      <c r="H352" s="38">
        <v>0.92132999999999998</v>
      </c>
      <c r="I352" s="27">
        <f t="shared" si="5"/>
        <v>3.5584787273896482E-2</v>
      </c>
    </row>
    <row r="353" spans="1:9" ht="15" x14ac:dyDescent="0.25">
      <c r="A353" s="38"/>
      <c r="B353" s="38"/>
      <c r="C353" s="38"/>
      <c r="D353" s="38" t="s">
        <v>2967</v>
      </c>
      <c r="E353" s="38" t="s">
        <v>2968</v>
      </c>
      <c r="F353" s="38">
        <v>3</v>
      </c>
      <c r="G353" s="38">
        <v>28671364</v>
      </c>
      <c r="H353" s="38">
        <v>6.7000000000000002E-3</v>
      </c>
      <c r="I353" s="27">
        <f t="shared" si="5"/>
        <v>2.1739251972991736</v>
      </c>
    </row>
    <row r="354" spans="1:9" ht="15" x14ac:dyDescent="0.25">
      <c r="A354" s="38"/>
      <c r="B354" s="38"/>
      <c r="C354" s="38"/>
      <c r="D354" s="38"/>
      <c r="E354" s="38" t="s">
        <v>2969</v>
      </c>
      <c r="F354" s="38">
        <v>3</v>
      </c>
      <c r="G354" s="38">
        <v>28671465</v>
      </c>
      <c r="H354" s="38">
        <v>8.1200000000000005E-3</v>
      </c>
      <c r="I354" s="27">
        <f t="shared" si="5"/>
        <v>2.0904439707588245</v>
      </c>
    </row>
    <row r="355" spans="1:9" ht="15" x14ac:dyDescent="0.25">
      <c r="A355" s="38"/>
      <c r="B355" s="38"/>
      <c r="C355" s="38"/>
      <c r="D355" s="38"/>
      <c r="E355" s="38" t="s">
        <v>2970</v>
      </c>
      <c r="F355" s="38">
        <v>3</v>
      </c>
      <c r="G355" s="38">
        <v>28671574</v>
      </c>
      <c r="H355" s="38">
        <v>1.865E-2</v>
      </c>
      <c r="I355" s="27">
        <f t="shared" si="5"/>
        <v>1.7293211638552937</v>
      </c>
    </row>
    <row r="356" spans="1:9" ht="15" x14ac:dyDescent="0.25">
      <c r="A356" s="38"/>
      <c r="B356" s="38"/>
      <c r="C356" s="38"/>
      <c r="D356" s="38"/>
      <c r="E356" s="38" t="s">
        <v>2971</v>
      </c>
      <c r="F356" s="38">
        <v>3</v>
      </c>
      <c r="G356" s="38">
        <v>28671735</v>
      </c>
      <c r="H356" s="38">
        <v>6.2500000000000003E-3</v>
      </c>
      <c r="I356" s="27">
        <f t="shared" si="5"/>
        <v>2.2041199826559246</v>
      </c>
    </row>
    <row r="357" spans="1:9" ht="15" x14ac:dyDescent="0.25">
      <c r="A357" s="38"/>
      <c r="B357" s="38"/>
      <c r="C357" s="38"/>
      <c r="D357" s="38"/>
      <c r="E357" s="38" t="s">
        <v>2972</v>
      </c>
      <c r="F357" s="38">
        <v>3</v>
      </c>
      <c r="G357" s="38">
        <v>28671736</v>
      </c>
      <c r="H357" s="38">
        <v>5.4000000000000003E-3</v>
      </c>
      <c r="I357" s="27">
        <f t="shared" si="5"/>
        <v>2.2676062401770314</v>
      </c>
    </row>
    <row r="358" spans="1:9" ht="15" x14ac:dyDescent="0.25">
      <c r="A358" s="38"/>
      <c r="B358" s="38"/>
      <c r="C358" s="38"/>
      <c r="D358" s="38"/>
      <c r="E358" s="38" t="s">
        <v>2973</v>
      </c>
      <c r="F358" s="38">
        <v>3</v>
      </c>
      <c r="G358" s="38">
        <v>28672411</v>
      </c>
      <c r="H358" s="38">
        <v>8.2299999999999995E-3</v>
      </c>
      <c r="I358" s="27">
        <f t="shared" si="5"/>
        <v>2.0846001647877301</v>
      </c>
    </row>
    <row r="359" spans="1:9" ht="15" x14ac:dyDescent="0.25">
      <c r="A359" s="38"/>
      <c r="B359" s="38"/>
      <c r="C359" s="38"/>
      <c r="D359" s="38"/>
      <c r="E359" s="38" t="s">
        <v>2974</v>
      </c>
      <c r="F359" s="38">
        <v>3</v>
      </c>
      <c r="G359" s="38">
        <v>28672439</v>
      </c>
      <c r="H359" s="38">
        <v>8.2199999999999999E-3</v>
      </c>
      <c r="I359" s="27">
        <f t="shared" si="5"/>
        <v>2.0851281824599495</v>
      </c>
    </row>
    <row r="360" spans="1:9" ht="15" x14ac:dyDescent="0.25">
      <c r="A360" s="38"/>
      <c r="B360" s="38"/>
      <c r="C360" s="38"/>
      <c r="D360" s="38"/>
      <c r="E360" s="38" t="s">
        <v>2975</v>
      </c>
      <c r="F360" s="38">
        <v>3</v>
      </c>
      <c r="G360" s="38">
        <v>28672454</v>
      </c>
      <c r="H360" s="38">
        <v>7.0200000000000002E-3</v>
      </c>
      <c r="I360" s="27">
        <f t="shared" si="5"/>
        <v>2.1536628878701949</v>
      </c>
    </row>
    <row r="361" spans="1:9" ht="15" x14ac:dyDescent="0.25">
      <c r="A361" s="38"/>
      <c r="B361" s="38"/>
      <c r="C361" s="38"/>
      <c r="D361" s="38"/>
      <c r="E361" s="38" t="s">
        <v>2976</v>
      </c>
      <c r="F361" s="38">
        <v>3</v>
      </c>
      <c r="G361" s="38">
        <v>28672551</v>
      </c>
      <c r="H361" s="38">
        <v>4.4400000000000004E-3</v>
      </c>
      <c r="I361" s="27">
        <f t="shared" si="5"/>
        <v>2.3526170298853804</v>
      </c>
    </row>
    <row r="362" spans="1:9" ht="15" x14ac:dyDescent="0.25">
      <c r="A362" s="38"/>
      <c r="B362" s="38"/>
      <c r="C362" s="38"/>
      <c r="D362" s="38"/>
      <c r="E362" s="38" t="s">
        <v>2977</v>
      </c>
      <c r="F362" s="38">
        <v>3</v>
      </c>
      <c r="G362" s="38">
        <v>28673241</v>
      </c>
      <c r="H362" s="38">
        <v>8.8299999999999993E-3</v>
      </c>
      <c r="I362" s="27">
        <f t="shared" si="5"/>
        <v>2.0540392964224314</v>
      </c>
    </row>
    <row r="363" spans="1:9" ht="15" x14ac:dyDescent="0.25">
      <c r="A363" s="38"/>
      <c r="B363" s="38"/>
      <c r="C363" s="38"/>
      <c r="D363" s="38"/>
      <c r="E363" s="38" t="s">
        <v>2978</v>
      </c>
      <c r="F363" s="38">
        <v>3</v>
      </c>
      <c r="G363" s="38">
        <v>28674091</v>
      </c>
      <c r="H363" s="38">
        <v>5.9899999999999997E-3</v>
      </c>
      <c r="I363" s="27">
        <f t="shared" si="5"/>
        <v>2.2225731776106885</v>
      </c>
    </row>
    <row r="364" spans="1:9" ht="15" x14ac:dyDescent="0.25">
      <c r="A364" s="38"/>
      <c r="B364" s="38"/>
      <c r="C364" s="38"/>
      <c r="D364" s="38"/>
      <c r="E364" s="38" t="s">
        <v>2979</v>
      </c>
      <c r="F364" s="38">
        <v>3</v>
      </c>
      <c r="G364" s="38">
        <v>28674199</v>
      </c>
      <c r="H364" s="38">
        <v>1.106E-2</v>
      </c>
      <c r="I364" s="27">
        <f t="shared" si="5"/>
        <v>1.9562448730313204</v>
      </c>
    </row>
    <row r="365" spans="1:9" ht="15" x14ac:dyDescent="0.25">
      <c r="A365" s="38"/>
      <c r="B365" s="38"/>
      <c r="C365" s="38"/>
      <c r="D365" s="38"/>
      <c r="E365" s="38" t="s">
        <v>2980</v>
      </c>
      <c r="F365" s="38">
        <v>3</v>
      </c>
      <c r="G365" s="38">
        <v>28674380</v>
      </c>
      <c r="H365" s="38">
        <v>6.77E-3</v>
      </c>
      <c r="I365" s="27">
        <f t="shared" si="5"/>
        <v>2.1694113313148558</v>
      </c>
    </row>
    <row r="366" spans="1:9" ht="15" x14ac:dyDescent="0.25">
      <c r="A366" s="38"/>
      <c r="B366" s="38"/>
      <c r="C366" s="38"/>
      <c r="D366" s="38"/>
      <c r="E366" s="38" t="s">
        <v>2981</v>
      </c>
      <c r="F366" s="38">
        <v>3</v>
      </c>
      <c r="G366" s="38">
        <v>28675387</v>
      </c>
      <c r="H366" s="38">
        <v>6.4099999999999999E-3</v>
      </c>
      <c r="I366" s="27">
        <f t="shared" si="5"/>
        <v>2.1931419704811828</v>
      </c>
    </row>
    <row r="367" spans="1:9" ht="15" x14ac:dyDescent="0.25">
      <c r="A367" s="38"/>
      <c r="B367" s="38"/>
      <c r="C367" s="38"/>
      <c r="D367" s="38"/>
      <c r="E367" s="38" t="s">
        <v>2982</v>
      </c>
      <c r="F367" s="38">
        <v>3</v>
      </c>
      <c r="G367" s="38">
        <v>28676957</v>
      </c>
      <c r="H367" s="38">
        <v>6.1199999999999996E-3</v>
      </c>
      <c r="I367" s="27">
        <f t="shared" si="5"/>
        <v>2.2132485778544386</v>
      </c>
    </row>
    <row r="368" spans="1:9" ht="15" x14ac:dyDescent="0.25">
      <c r="A368" s="38"/>
      <c r="B368" s="38"/>
      <c r="C368" s="38"/>
      <c r="D368" s="38"/>
      <c r="E368" s="38" t="s">
        <v>2983</v>
      </c>
      <c r="F368" s="38">
        <v>3</v>
      </c>
      <c r="G368" s="38">
        <v>28677411</v>
      </c>
      <c r="H368" s="38">
        <v>5.9300000000000004E-3</v>
      </c>
      <c r="I368" s="27">
        <f t="shared" si="5"/>
        <v>2.2269453066357374</v>
      </c>
    </row>
    <row r="369" spans="1:9" ht="15" x14ac:dyDescent="0.25">
      <c r="A369" s="38"/>
      <c r="B369" s="38"/>
      <c r="C369" s="38"/>
      <c r="D369" s="38"/>
      <c r="E369" s="38" t="s">
        <v>2984</v>
      </c>
      <c r="F369" s="38">
        <v>3</v>
      </c>
      <c r="G369" s="38">
        <v>28677659</v>
      </c>
      <c r="H369" s="38">
        <v>6.1199999999999996E-3</v>
      </c>
      <c r="I369" s="27">
        <f t="shared" si="5"/>
        <v>2.2132485778544386</v>
      </c>
    </row>
    <row r="370" spans="1:9" ht="15" x14ac:dyDescent="0.25">
      <c r="A370" s="38"/>
      <c r="B370" s="38"/>
      <c r="C370" s="38"/>
      <c r="D370" s="38"/>
      <c r="E370" s="38" t="s">
        <v>2985</v>
      </c>
      <c r="F370" s="38">
        <v>3</v>
      </c>
      <c r="G370" s="38">
        <v>28677848</v>
      </c>
      <c r="H370" s="38">
        <v>4.6699999999999997E-3</v>
      </c>
      <c r="I370" s="27">
        <f t="shared" si="5"/>
        <v>2.3306831194338877</v>
      </c>
    </row>
    <row r="371" spans="1:9" ht="15" x14ac:dyDescent="0.25">
      <c r="A371" s="38"/>
      <c r="B371" s="38"/>
      <c r="C371" s="38"/>
      <c r="D371" s="38" t="s">
        <v>2986</v>
      </c>
      <c r="E371" s="38" t="s">
        <v>2987</v>
      </c>
      <c r="F371" s="38">
        <v>3</v>
      </c>
      <c r="G371" s="38">
        <v>28687262</v>
      </c>
      <c r="H371" s="38">
        <v>1.864E-2</v>
      </c>
      <c r="I371" s="27">
        <f t="shared" si="5"/>
        <v>1.7295540919820374</v>
      </c>
    </row>
    <row r="372" spans="1:9" ht="15" x14ac:dyDescent="0.25">
      <c r="A372" s="38"/>
      <c r="B372" s="38"/>
      <c r="C372" s="38"/>
      <c r="D372" s="38"/>
      <c r="E372" s="38" t="s">
        <v>2988</v>
      </c>
      <c r="F372" s="38">
        <v>3</v>
      </c>
      <c r="G372" s="38">
        <v>28688129</v>
      </c>
      <c r="H372" s="38">
        <v>3.7299999999999998E-3</v>
      </c>
      <c r="I372" s="27">
        <f t="shared" si="5"/>
        <v>2.4282911681913126</v>
      </c>
    </row>
    <row r="373" spans="1:9" ht="15" x14ac:dyDescent="0.25">
      <c r="A373" s="38"/>
      <c r="B373" s="38"/>
      <c r="C373" s="38"/>
      <c r="D373" s="38"/>
      <c r="E373" s="38" t="s">
        <v>2989</v>
      </c>
      <c r="F373" s="38">
        <v>3</v>
      </c>
      <c r="G373" s="38">
        <v>28688195</v>
      </c>
      <c r="H373" s="38">
        <v>0.96431</v>
      </c>
      <c r="I373" s="27">
        <f t="shared" si="5"/>
        <v>1.5783329534013055E-2</v>
      </c>
    </row>
    <row r="374" spans="1:9" ht="15" x14ac:dyDescent="0.25">
      <c r="A374" s="38"/>
      <c r="B374" s="38"/>
      <c r="C374" s="38"/>
      <c r="D374" s="38"/>
      <c r="E374" s="38" t="s">
        <v>2990</v>
      </c>
      <c r="F374" s="38">
        <v>3</v>
      </c>
      <c r="G374" s="38">
        <v>28688197</v>
      </c>
      <c r="H374" s="38">
        <v>2.928E-2</v>
      </c>
      <c r="I374" s="27">
        <f t="shared" si="5"/>
        <v>1.5334289276136457</v>
      </c>
    </row>
    <row r="375" spans="1:9" ht="15" x14ac:dyDescent="0.25">
      <c r="A375" s="38"/>
      <c r="B375" s="38"/>
      <c r="C375" s="38"/>
      <c r="D375" s="38"/>
      <c r="E375" s="38" t="s">
        <v>2991</v>
      </c>
      <c r="F375" s="38">
        <v>3</v>
      </c>
      <c r="G375" s="38">
        <v>28688249</v>
      </c>
      <c r="H375" s="38">
        <v>0.21523</v>
      </c>
      <c r="I375" s="27">
        <f t="shared" si="5"/>
        <v>0.66709719431420877</v>
      </c>
    </row>
    <row r="376" spans="1:9" ht="15" x14ac:dyDescent="0.25">
      <c r="A376" s="38"/>
      <c r="B376" s="38"/>
      <c r="C376" s="38"/>
      <c r="D376" s="38"/>
      <c r="E376" s="38" t="s">
        <v>2992</v>
      </c>
      <c r="F376" s="38">
        <v>3</v>
      </c>
      <c r="G376" s="38">
        <v>28688291</v>
      </c>
      <c r="H376" s="38">
        <v>3.637E-2</v>
      </c>
      <c r="I376" s="27">
        <f t="shared" si="5"/>
        <v>1.4392566989452882</v>
      </c>
    </row>
    <row r="377" spans="1:9" ht="15" x14ac:dyDescent="0.25">
      <c r="A377" s="38"/>
      <c r="B377" s="38"/>
      <c r="C377" s="38"/>
      <c r="D377" s="38"/>
      <c r="E377" s="38" t="s">
        <v>2993</v>
      </c>
      <c r="F377" s="38">
        <v>3</v>
      </c>
      <c r="G377" s="38">
        <v>28688372</v>
      </c>
      <c r="H377" s="38">
        <v>6.4610000000000001E-2</v>
      </c>
      <c r="I377" s="27">
        <f t="shared" si="5"/>
        <v>1.1897002589598311</v>
      </c>
    </row>
    <row r="378" spans="1:9" ht="15" x14ac:dyDescent="0.25">
      <c r="A378" s="38"/>
      <c r="B378" s="38"/>
      <c r="C378" s="38"/>
      <c r="D378" s="38"/>
      <c r="E378" s="38" t="s">
        <v>2994</v>
      </c>
      <c r="F378" s="38">
        <v>3</v>
      </c>
      <c r="G378" s="38">
        <v>28688461</v>
      </c>
      <c r="H378" s="38">
        <v>9.5979999999999996E-2</v>
      </c>
      <c r="I378" s="27">
        <f t="shared" si="5"/>
        <v>1.0178192544035973</v>
      </c>
    </row>
    <row r="379" spans="1:9" ht="15" x14ac:dyDescent="0.25">
      <c r="A379" s="38"/>
      <c r="B379" s="38"/>
      <c r="C379" s="38"/>
      <c r="D379" s="38"/>
      <c r="E379" s="38" t="s">
        <v>2995</v>
      </c>
      <c r="F379" s="38">
        <v>3</v>
      </c>
      <c r="G379" s="38">
        <v>28688535</v>
      </c>
      <c r="H379" s="38">
        <v>0.20497000000000001</v>
      </c>
      <c r="I379" s="27">
        <f t="shared" si="5"/>
        <v>0.68830969888512117</v>
      </c>
    </row>
    <row r="380" spans="1:9" ht="15" x14ac:dyDescent="0.25">
      <c r="A380" s="38"/>
      <c r="B380" s="38"/>
      <c r="C380" s="38"/>
      <c r="D380" s="38"/>
      <c r="E380" s="38" t="s">
        <v>2996</v>
      </c>
      <c r="F380" s="38">
        <v>3</v>
      </c>
      <c r="G380" s="38">
        <v>28688630</v>
      </c>
      <c r="H380" s="38">
        <v>2.6669999999999999E-2</v>
      </c>
      <c r="I380" s="27">
        <f t="shared" si="5"/>
        <v>1.5739769843101239</v>
      </c>
    </row>
    <row r="381" spans="1:9" ht="15" x14ac:dyDescent="0.25">
      <c r="A381" s="38"/>
      <c r="B381" s="38"/>
      <c r="C381" s="38"/>
      <c r="D381" s="38" t="s">
        <v>2997</v>
      </c>
      <c r="E381" s="38" t="s">
        <v>2998</v>
      </c>
      <c r="F381" s="38">
        <v>3</v>
      </c>
      <c r="G381" s="38">
        <v>28690919</v>
      </c>
      <c r="H381" s="38">
        <v>0.42175000000000001</v>
      </c>
      <c r="I381" s="27">
        <f t="shared" si="5"/>
        <v>0.37494490873883718</v>
      </c>
    </row>
    <row r="382" spans="1:9" ht="15" x14ac:dyDescent="0.25">
      <c r="A382" s="38"/>
      <c r="B382" s="38"/>
      <c r="C382" s="38"/>
      <c r="D382" s="38"/>
      <c r="E382" s="38" t="s">
        <v>2999</v>
      </c>
      <c r="F382" s="38">
        <v>3</v>
      </c>
      <c r="G382" s="38">
        <v>28691614</v>
      </c>
      <c r="H382" s="38">
        <v>7.1199999999999996E-3</v>
      </c>
      <c r="I382" s="27">
        <f t="shared" si="5"/>
        <v>2.1475200063631434</v>
      </c>
    </row>
    <row r="383" spans="1:9" ht="15" x14ac:dyDescent="0.25">
      <c r="A383" s="38"/>
      <c r="B383" s="38"/>
      <c r="C383" s="38"/>
      <c r="D383" s="38"/>
      <c r="E383" s="38" t="s">
        <v>3000</v>
      </c>
      <c r="F383" s="38">
        <v>3</v>
      </c>
      <c r="G383" s="38">
        <v>28691653</v>
      </c>
      <c r="H383" s="38">
        <v>0.41009000000000001</v>
      </c>
      <c r="I383" s="27">
        <f t="shared" si="5"/>
        <v>0.38712082080705251</v>
      </c>
    </row>
    <row r="384" spans="1:9" ht="15" x14ac:dyDescent="0.25">
      <c r="A384" s="38"/>
      <c r="B384" s="38"/>
      <c r="C384" s="38"/>
      <c r="D384" s="38"/>
      <c r="E384" s="38" t="s">
        <v>3001</v>
      </c>
      <c r="F384" s="38">
        <v>3</v>
      </c>
      <c r="G384" s="38">
        <v>28691723</v>
      </c>
      <c r="H384" s="38">
        <v>1.8500000000000001E-3</v>
      </c>
      <c r="I384" s="27">
        <f t="shared" si="5"/>
        <v>2.7328282715969863</v>
      </c>
    </row>
    <row r="385" spans="1:9" ht="15" x14ac:dyDescent="0.25">
      <c r="A385" s="38"/>
      <c r="B385" s="38"/>
      <c r="C385" s="38"/>
      <c r="D385" s="38"/>
      <c r="E385" s="38" t="s">
        <v>3002</v>
      </c>
      <c r="F385" s="38">
        <v>3</v>
      </c>
      <c r="G385" s="38">
        <v>28691738</v>
      </c>
      <c r="H385" s="38">
        <v>3.48E-3</v>
      </c>
      <c r="I385" s="27">
        <f t="shared" si="5"/>
        <v>2.4584207560534193</v>
      </c>
    </row>
    <row r="386" spans="1:9" ht="15" x14ac:dyDescent="0.25">
      <c r="A386" s="38"/>
      <c r="B386" s="38"/>
      <c r="C386" s="38"/>
      <c r="D386" s="38"/>
      <c r="E386" s="38" t="s">
        <v>3003</v>
      </c>
      <c r="F386" s="38">
        <v>3</v>
      </c>
      <c r="G386" s="38">
        <v>28692428</v>
      </c>
      <c r="H386" s="38">
        <v>4.8500000000000001E-3</v>
      </c>
      <c r="I386" s="27">
        <f t="shared" si="5"/>
        <v>2.3142582613977365</v>
      </c>
    </row>
    <row r="387" spans="1:9" ht="15" x14ac:dyDescent="0.25">
      <c r="A387" s="38"/>
      <c r="B387" s="38"/>
      <c r="C387" s="38"/>
      <c r="D387" s="38"/>
      <c r="E387" s="38" t="s">
        <v>3004</v>
      </c>
      <c r="F387" s="38">
        <v>3</v>
      </c>
      <c r="G387" s="38">
        <v>28693027</v>
      </c>
      <c r="H387" s="38">
        <v>2.7969999999999998E-2</v>
      </c>
      <c r="I387" s="27">
        <f t="shared" si="5"/>
        <v>1.5533075336284727</v>
      </c>
    </row>
    <row r="388" spans="1:9" ht="15" x14ac:dyDescent="0.25">
      <c r="A388" s="38"/>
      <c r="B388" s="38"/>
      <c r="C388" s="38"/>
      <c r="D388" s="38"/>
      <c r="E388" s="38" t="s">
        <v>3005</v>
      </c>
      <c r="F388" s="38">
        <v>3</v>
      </c>
      <c r="G388" s="38">
        <v>28694403</v>
      </c>
      <c r="H388" s="38">
        <v>5.0699999999999999E-3</v>
      </c>
      <c r="I388" s="27">
        <f t="shared" ref="I388:I451" si="6">-LOG10(H388)</f>
        <v>2.294992040666664</v>
      </c>
    </row>
    <row r="389" spans="1:9" ht="15" x14ac:dyDescent="0.25">
      <c r="A389" s="38"/>
      <c r="B389" s="38"/>
      <c r="C389" s="38"/>
      <c r="D389" s="38"/>
      <c r="E389" s="38" t="s">
        <v>3006</v>
      </c>
      <c r="F389" s="38">
        <v>3</v>
      </c>
      <c r="G389" s="38">
        <v>28694418</v>
      </c>
      <c r="H389" s="38">
        <v>6.2700000000000004E-3</v>
      </c>
      <c r="I389" s="27">
        <f t="shared" si="6"/>
        <v>2.2027324591692836</v>
      </c>
    </row>
    <row r="390" spans="1:9" ht="15" x14ac:dyDescent="0.25">
      <c r="A390" s="38"/>
      <c r="B390" s="38"/>
      <c r="C390" s="38"/>
      <c r="D390" s="38" t="s">
        <v>3007</v>
      </c>
      <c r="E390" s="38" t="s">
        <v>3008</v>
      </c>
      <c r="F390" s="38">
        <v>3</v>
      </c>
      <c r="G390" s="38">
        <v>28700511</v>
      </c>
      <c r="H390" s="38">
        <v>0.40734999999999999</v>
      </c>
      <c r="I390" s="27">
        <f t="shared" si="6"/>
        <v>0.3900322793533384</v>
      </c>
    </row>
    <row r="391" spans="1:9" ht="15" x14ac:dyDescent="0.25">
      <c r="A391" s="38"/>
      <c r="B391" s="38"/>
      <c r="C391" s="38"/>
      <c r="D391" s="38"/>
      <c r="E391" s="38" t="s">
        <v>3009</v>
      </c>
      <c r="F391" s="38">
        <v>3</v>
      </c>
      <c r="G391" s="38">
        <v>28700806</v>
      </c>
      <c r="H391" s="38">
        <v>3.5400000000000002E-3</v>
      </c>
      <c r="I391" s="27">
        <f t="shared" si="6"/>
        <v>2.4509967379742124</v>
      </c>
    </row>
    <row r="392" spans="1:9" ht="15" x14ac:dyDescent="0.25">
      <c r="A392" s="38"/>
      <c r="B392" s="38"/>
      <c r="C392" s="38"/>
      <c r="D392" s="38"/>
      <c r="E392" s="38" t="s">
        <v>3010</v>
      </c>
      <c r="F392" s="38">
        <v>3</v>
      </c>
      <c r="G392" s="38">
        <v>28700986</v>
      </c>
      <c r="H392" s="38">
        <v>4.1999999999999997E-3</v>
      </c>
      <c r="I392" s="27">
        <f t="shared" si="6"/>
        <v>2.3767507096020997</v>
      </c>
    </row>
    <row r="393" spans="1:9" ht="15" x14ac:dyDescent="0.25">
      <c r="A393" s="38"/>
      <c r="B393" s="38"/>
      <c r="C393" s="38"/>
      <c r="D393" s="38"/>
      <c r="E393" s="38" t="s">
        <v>3011</v>
      </c>
      <c r="F393" s="38">
        <v>3</v>
      </c>
      <c r="G393" s="38">
        <v>28701157</v>
      </c>
      <c r="H393" s="38">
        <v>1.4109999999999999E-2</v>
      </c>
      <c r="I393" s="27">
        <f t="shared" si="6"/>
        <v>1.8504729862456522</v>
      </c>
    </row>
    <row r="394" spans="1:9" ht="15" x14ac:dyDescent="0.25">
      <c r="A394" s="38"/>
      <c r="B394" s="38"/>
      <c r="C394" s="38"/>
      <c r="D394" s="38"/>
      <c r="E394" s="38" t="s">
        <v>3012</v>
      </c>
      <c r="F394" s="38">
        <v>3</v>
      </c>
      <c r="G394" s="38">
        <v>28701846</v>
      </c>
      <c r="H394" s="38">
        <v>1.4109999999999999E-2</v>
      </c>
      <c r="I394" s="27">
        <f t="shared" si="6"/>
        <v>1.8504729862456522</v>
      </c>
    </row>
    <row r="395" spans="1:9" ht="15" x14ac:dyDescent="0.25">
      <c r="A395" s="38"/>
      <c r="B395" s="38"/>
      <c r="C395" s="38"/>
      <c r="D395" s="38"/>
      <c r="E395" s="38" t="s">
        <v>3013</v>
      </c>
      <c r="F395" s="38">
        <v>3</v>
      </c>
      <c r="G395" s="38">
        <v>28702459</v>
      </c>
      <c r="H395" s="38">
        <v>0.40734999999999999</v>
      </c>
      <c r="I395" s="27">
        <f t="shared" si="6"/>
        <v>0.3900322793533384</v>
      </c>
    </row>
    <row r="396" spans="1:9" ht="15" x14ac:dyDescent="0.25">
      <c r="A396" s="38"/>
      <c r="B396" s="38"/>
      <c r="C396" s="38"/>
      <c r="D396" s="38"/>
      <c r="E396" s="38" t="s">
        <v>3014</v>
      </c>
      <c r="F396" s="38">
        <v>3</v>
      </c>
      <c r="G396" s="38">
        <v>28702571</v>
      </c>
      <c r="H396" s="38">
        <v>4.5900000000000003E-3</v>
      </c>
      <c r="I396" s="27">
        <f t="shared" si="6"/>
        <v>2.3381873144627385</v>
      </c>
    </row>
    <row r="397" spans="1:9" ht="15" x14ac:dyDescent="0.25">
      <c r="A397" s="38"/>
      <c r="B397" s="38"/>
      <c r="C397" s="38"/>
      <c r="D397" s="38"/>
      <c r="E397" s="38" t="s">
        <v>3015</v>
      </c>
      <c r="F397" s="38">
        <v>3</v>
      </c>
      <c r="G397" s="38">
        <v>28703243</v>
      </c>
      <c r="H397" s="38">
        <v>0.40734999999999999</v>
      </c>
      <c r="I397" s="27">
        <f t="shared" si="6"/>
        <v>0.3900322793533384</v>
      </c>
    </row>
    <row r="398" spans="1:9" ht="15" x14ac:dyDescent="0.25">
      <c r="A398" s="38"/>
      <c r="B398" s="38"/>
      <c r="C398" s="38"/>
      <c r="D398" s="38"/>
      <c r="E398" s="38" t="s">
        <v>3016</v>
      </c>
      <c r="F398" s="38">
        <v>3</v>
      </c>
      <c r="G398" s="38">
        <v>28703270</v>
      </c>
      <c r="H398" s="38">
        <v>2.308E-2</v>
      </c>
      <c r="I398" s="27">
        <f t="shared" si="6"/>
        <v>1.6367641955163061</v>
      </c>
    </row>
    <row r="399" spans="1:9" ht="15" x14ac:dyDescent="0.25">
      <c r="A399" s="38"/>
      <c r="B399" s="38"/>
      <c r="C399" s="38"/>
      <c r="D399" s="38"/>
      <c r="E399" s="38" t="s">
        <v>3017</v>
      </c>
      <c r="F399" s="38">
        <v>3</v>
      </c>
      <c r="G399" s="38">
        <v>28703480</v>
      </c>
      <c r="H399" s="38">
        <v>1.5810000000000001E-2</v>
      </c>
      <c r="I399" s="27">
        <f t="shared" si="6"/>
        <v>1.8010681300677909</v>
      </c>
    </row>
    <row r="400" spans="1:9" ht="15" x14ac:dyDescent="0.25">
      <c r="A400" s="38"/>
      <c r="B400" s="38"/>
      <c r="C400" s="38"/>
      <c r="D400" s="38"/>
      <c r="E400" s="38" t="s">
        <v>3018</v>
      </c>
      <c r="F400" s="38">
        <v>3</v>
      </c>
      <c r="G400" s="38">
        <v>28703686</v>
      </c>
      <c r="H400" s="38">
        <v>5.28E-3</v>
      </c>
      <c r="I400" s="27">
        <f t="shared" si="6"/>
        <v>2.2773660774661879</v>
      </c>
    </row>
    <row r="401" spans="1:9" ht="15" x14ac:dyDescent="0.25">
      <c r="A401" s="38"/>
      <c r="B401" s="38"/>
      <c r="C401" s="38"/>
      <c r="D401" s="38"/>
      <c r="E401" s="38" t="s">
        <v>3019</v>
      </c>
      <c r="F401" s="38">
        <v>3</v>
      </c>
      <c r="G401" s="38">
        <v>28703881</v>
      </c>
      <c r="H401" s="38">
        <v>1.2700000000000001E-3</v>
      </c>
      <c r="I401" s="27">
        <f t="shared" si="6"/>
        <v>2.8961962790440432</v>
      </c>
    </row>
    <row r="402" spans="1:9" ht="15" x14ac:dyDescent="0.25">
      <c r="A402" s="38"/>
      <c r="B402" s="38"/>
      <c r="C402" s="38"/>
      <c r="D402" s="38"/>
      <c r="E402" s="38" t="s">
        <v>3020</v>
      </c>
      <c r="F402" s="38">
        <v>3</v>
      </c>
      <c r="G402" s="38">
        <v>28704027</v>
      </c>
      <c r="H402" s="38">
        <v>4.8599999999999997E-3</v>
      </c>
      <c r="I402" s="27">
        <f t="shared" si="6"/>
        <v>2.3133637307377066</v>
      </c>
    </row>
    <row r="403" spans="1:9" ht="15" x14ac:dyDescent="0.25">
      <c r="A403" s="38"/>
      <c r="B403" s="38"/>
      <c r="C403" s="38"/>
      <c r="D403" s="38"/>
      <c r="E403" s="38" t="s">
        <v>3021</v>
      </c>
      <c r="F403" s="38">
        <v>3</v>
      </c>
      <c r="G403" s="38">
        <v>28704047</v>
      </c>
      <c r="H403" s="38">
        <v>1.392E-2</v>
      </c>
      <c r="I403" s="27">
        <f t="shared" si="6"/>
        <v>1.8563607647254567</v>
      </c>
    </row>
    <row r="404" spans="1:9" ht="15" x14ac:dyDescent="0.25">
      <c r="A404" s="38"/>
      <c r="B404" s="38"/>
      <c r="C404" s="38"/>
      <c r="D404" s="38"/>
      <c r="E404" s="38" t="s">
        <v>3022</v>
      </c>
      <c r="F404" s="38">
        <v>3</v>
      </c>
      <c r="G404" s="38">
        <v>28704093</v>
      </c>
      <c r="H404" s="38">
        <v>1.5869999999999999E-2</v>
      </c>
      <c r="I404" s="27">
        <f t="shared" si="6"/>
        <v>1.7994230732451519</v>
      </c>
    </row>
    <row r="405" spans="1:9" ht="15" x14ac:dyDescent="0.25">
      <c r="A405" s="38"/>
      <c r="B405" s="38"/>
      <c r="C405" s="38"/>
      <c r="D405" s="38"/>
      <c r="E405" s="38" t="s">
        <v>3023</v>
      </c>
      <c r="F405" s="38">
        <v>3</v>
      </c>
      <c r="G405" s="38">
        <v>28704870</v>
      </c>
      <c r="H405" s="38">
        <v>0.41542000000000001</v>
      </c>
      <c r="I405" s="27">
        <f t="shared" si="6"/>
        <v>0.38151259860364534</v>
      </c>
    </row>
    <row r="406" spans="1:9" ht="15" x14ac:dyDescent="0.25">
      <c r="A406" s="38"/>
      <c r="B406" s="38"/>
      <c r="C406" s="38"/>
      <c r="D406" s="38" t="s">
        <v>3024</v>
      </c>
      <c r="E406" s="38" t="s">
        <v>3025</v>
      </c>
      <c r="F406" s="38">
        <v>3</v>
      </c>
      <c r="G406" s="38">
        <v>28708911</v>
      </c>
      <c r="H406" s="38">
        <v>7.9699999999999997E-3</v>
      </c>
      <c r="I406" s="27">
        <f t="shared" si="6"/>
        <v>2.0985416786038877</v>
      </c>
    </row>
    <row r="407" spans="1:9" ht="15" x14ac:dyDescent="0.25">
      <c r="A407" s="38"/>
      <c r="B407" s="38"/>
      <c r="C407" s="38"/>
      <c r="D407" s="38"/>
      <c r="E407" s="38" t="s">
        <v>3026</v>
      </c>
      <c r="F407" s="38">
        <v>3</v>
      </c>
      <c r="G407" s="38">
        <v>28709057</v>
      </c>
      <c r="H407" s="38">
        <v>4.7000000000000002E-3</v>
      </c>
      <c r="I407" s="27">
        <f t="shared" si="6"/>
        <v>2.3279021420642825</v>
      </c>
    </row>
    <row r="408" spans="1:9" ht="15" x14ac:dyDescent="0.25">
      <c r="A408" s="38"/>
      <c r="B408" s="38"/>
      <c r="C408" s="38"/>
      <c r="D408" s="38"/>
      <c r="E408" s="38" t="s">
        <v>3027</v>
      </c>
      <c r="F408" s="38">
        <v>3</v>
      </c>
      <c r="G408" s="38">
        <v>28709311</v>
      </c>
      <c r="H408" s="38">
        <v>1.0059999999999999E-2</v>
      </c>
      <c r="I408" s="27">
        <f t="shared" si="6"/>
        <v>1.9974020192800914</v>
      </c>
    </row>
    <row r="409" spans="1:9" ht="15" x14ac:dyDescent="0.25">
      <c r="A409" s="38"/>
      <c r="B409" s="38"/>
      <c r="C409" s="38"/>
      <c r="D409" s="38"/>
      <c r="E409" s="38" t="s">
        <v>3028</v>
      </c>
      <c r="F409" s="38">
        <v>3</v>
      </c>
      <c r="G409" s="38">
        <v>28709992</v>
      </c>
      <c r="H409" s="38">
        <v>1.4590000000000001E-2</v>
      </c>
      <c r="I409" s="27">
        <f t="shared" si="6"/>
        <v>1.8359447081065483</v>
      </c>
    </row>
    <row r="410" spans="1:9" ht="15" x14ac:dyDescent="0.25">
      <c r="A410" s="38"/>
      <c r="B410" s="38"/>
      <c r="C410" s="38"/>
      <c r="D410" s="38"/>
      <c r="E410" s="38" t="s">
        <v>3029</v>
      </c>
      <c r="F410" s="38">
        <v>3</v>
      </c>
      <c r="G410" s="38">
        <v>28710028</v>
      </c>
      <c r="H410" s="38">
        <v>0.33606000000000003</v>
      </c>
      <c r="I410" s="27">
        <f t="shared" si="6"/>
        <v>0.47358317694761559</v>
      </c>
    </row>
    <row r="411" spans="1:9" ht="15" x14ac:dyDescent="0.25">
      <c r="A411" s="38"/>
      <c r="B411" s="38"/>
      <c r="C411" s="38"/>
      <c r="D411" s="38"/>
      <c r="E411" s="38" t="s">
        <v>3030</v>
      </c>
      <c r="F411" s="38">
        <v>3</v>
      </c>
      <c r="G411" s="38">
        <v>28710415</v>
      </c>
      <c r="H411" s="38">
        <v>9.2700000000000005E-3</v>
      </c>
      <c r="I411" s="27">
        <f t="shared" si="6"/>
        <v>2.0329202658555028</v>
      </c>
    </row>
    <row r="412" spans="1:9" ht="15" x14ac:dyDescent="0.25">
      <c r="A412" s="38"/>
      <c r="B412" s="38"/>
      <c r="C412" s="38"/>
      <c r="D412" s="38"/>
      <c r="E412" s="38" t="s">
        <v>3031</v>
      </c>
      <c r="F412" s="38">
        <v>3</v>
      </c>
      <c r="G412" s="38">
        <v>28710578</v>
      </c>
      <c r="H412" s="38">
        <v>8.3800000000000003E-3</v>
      </c>
      <c r="I412" s="27">
        <f t="shared" si="6"/>
        <v>2.0767559813697236</v>
      </c>
    </row>
    <row r="413" spans="1:9" ht="15" x14ac:dyDescent="0.25">
      <c r="A413" s="38"/>
      <c r="B413" s="38"/>
      <c r="C413" s="38"/>
      <c r="D413" s="38"/>
      <c r="E413" s="38" t="s">
        <v>3032</v>
      </c>
      <c r="F413" s="38">
        <v>3</v>
      </c>
      <c r="G413" s="38">
        <v>28711572</v>
      </c>
      <c r="H413" s="38">
        <v>3.2799999999999999E-3</v>
      </c>
      <c r="I413" s="27">
        <f t="shared" si="6"/>
        <v>2.4841261562883208</v>
      </c>
    </row>
    <row r="414" spans="1:9" ht="15" x14ac:dyDescent="0.25">
      <c r="A414" s="38"/>
      <c r="B414" s="38"/>
      <c r="C414" s="38"/>
      <c r="D414" s="38"/>
      <c r="E414" s="38" t="s">
        <v>3033</v>
      </c>
      <c r="F414" s="38">
        <v>3</v>
      </c>
      <c r="G414" s="38">
        <v>28711830</v>
      </c>
      <c r="H414" s="38">
        <v>0.42105999999999999</v>
      </c>
      <c r="I414" s="27">
        <f t="shared" si="6"/>
        <v>0.37565601387395264</v>
      </c>
    </row>
    <row r="415" spans="1:9" ht="15" x14ac:dyDescent="0.25">
      <c r="A415" s="38"/>
      <c r="B415" s="38"/>
      <c r="C415" s="38"/>
      <c r="D415" s="38"/>
      <c r="E415" s="38" t="s">
        <v>3034</v>
      </c>
      <c r="F415" s="38">
        <v>3</v>
      </c>
      <c r="G415" s="38">
        <v>28712560</v>
      </c>
      <c r="H415" s="38">
        <v>4.2459999999999998E-2</v>
      </c>
      <c r="I415" s="27">
        <f t="shared" si="6"/>
        <v>1.37202001017002</v>
      </c>
    </row>
    <row r="416" spans="1:9" ht="15" x14ac:dyDescent="0.25">
      <c r="A416" s="38"/>
      <c r="B416" s="38"/>
      <c r="C416" s="38"/>
      <c r="D416" s="38"/>
      <c r="E416" s="38" t="s">
        <v>3035</v>
      </c>
      <c r="F416" s="38">
        <v>3</v>
      </c>
      <c r="G416" s="38">
        <v>28712561</v>
      </c>
      <c r="H416" s="38">
        <v>0.40022000000000002</v>
      </c>
      <c r="I416" s="27">
        <f t="shared" si="6"/>
        <v>0.39770121236995587</v>
      </c>
    </row>
    <row r="417" spans="1:9" ht="15" x14ac:dyDescent="0.25">
      <c r="A417" s="38"/>
      <c r="B417" s="38"/>
      <c r="C417" s="38"/>
      <c r="D417" s="38"/>
      <c r="E417" s="38" t="s">
        <v>3036</v>
      </c>
      <c r="F417" s="38">
        <v>3</v>
      </c>
      <c r="G417" s="38">
        <v>28713594</v>
      </c>
      <c r="H417" s="38">
        <v>3.16E-3</v>
      </c>
      <c r="I417" s="27">
        <f t="shared" si="6"/>
        <v>2.5003129173815961</v>
      </c>
    </row>
    <row r="418" spans="1:9" ht="15" x14ac:dyDescent="0.25">
      <c r="A418" s="38"/>
      <c r="B418" s="38"/>
      <c r="C418" s="38"/>
      <c r="D418" s="38"/>
      <c r="E418" s="38" t="s">
        <v>3037</v>
      </c>
      <c r="F418" s="38">
        <v>3</v>
      </c>
      <c r="G418" s="38">
        <v>28713818</v>
      </c>
      <c r="H418" s="38">
        <v>1.3559999999999999E-2</v>
      </c>
      <c r="I418" s="27">
        <f t="shared" si="6"/>
        <v>1.8677403104689554</v>
      </c>
    </row>
    <row r="419" spans="1:9" ht="15" x14ac:dyDescent="0.25">
      <c r="A419" s="38"/>
      <c r="B419" s="38"/>
      <c r="C419" s="38"/>
      <c r="D419" s="38"/>
      <c r="E419" s="38" t="s">
        <v>3038</v>
      </c>
      <c r="F419" s="38">
        <v>3</v>
      </c>
      <c r="G419" s="38">
        <v>28714737</v>
      </c>
      <c r="H419" s="38">
        <v>5.042E-2</v>
      </c>
      <c r="I419" s="27">
        <f t="shared" si="6"/>
        <v>1.2973971586595729</v>
      </c>
    </row>
    <row r="420" spans="1:9" ht="15" x14ac:dyDescent="0.25">
      <c r="A420" s="38"/>
      <c r="B420" s="38"/>
      <c r="C420" s="38"/>
      <c r="D420" s="38"/>
      <c r="E420" s="38" t="s">
        <v>3039</v>
      </c>
      <c r="F420" s="38">
        <v>3</v>
      </c>
      <c r="G420" s="38">
        <v>28714768</v>
      </c>
      <c r="H420" s="38">
        <v>1.6580000000000001E-2</v>
      </c>
      <c r="I420" s="27">
        <f t="shared" si="6"/>
        <v>1.7804154737857452</v>
      </c>
    </row>
    <row r="421" spans="1:9" ht="15" x14ac:dyDescent="0.25">
      <c r="A421" s="38"/>
      <c r="B421" s="38"/>
      <c r="C421" s="38"/>
      <c r="D421" s="38"/>
      <c r="E421" s="38" t="s">
        <v>3040</v>
      </c>
      <c r="F421" s="38">
        <v>3</v>
      </c>
      <c r="G421" s="38">
        <v>28715178</v>
      </c>
      <c r="H421" s="38">
        <v>4.7820000000000001E-2</v>
      </c>
      <c r="I421" s="27">
        <f t="shared" si="6"/>
        <v>1.3203904282202441</v>
      </c>
    </row>
    <row r="422" spans="1:9" ht="15" x14ac:dyDescent="0.25">
      <c r="A422" s="38"/>
      <c r="B422" s="38"/>
      <c r="C422" s="38"/>
      <c r="D422" s="38"/>
      <c r="E422" s="38" t="s">
        <v>3041</v>
      </c>
      <c r="F422" s="38">
        <v>3</v>
      </c>
      <c r="G422" s="38">
        <v>28715311</v>
      </c>
      <c r="H422" s="38">
        <v>1.414E-2</v>
      </c>
      <c r="I422" s="27">
        <f t="shared" si="6"/>
        <v>1.8495505905391194</v>
      </c>
    </row>
    <row r="423" spans="1:9" ht="15" x14ac:dyDescent="0.25">
      <c r="A423" s="38"/>
      <c r="B423" s="38"/>
      <c r="C423" s="38"/>
      <c r="D423" s="38"/>
      <c r="E423" s="38" t="s">
        <v>3042</v>
      </c>
      <c r="F423" s="38">
        <v>3</v>
      </c>
      <c r="G423" s="38">
        <v>28715439</v>
      </c>
      <c r="H423" s="38">
        <v>4.8199999999999996E-3</v>
      </c>
      <c r="I423" s="27">
        <f t="shared" si="6"/>
        <v>2.3169529617611504</v>
      </c>
    </row>
    <row r="424" spans="1:9" ht="15" x14ac:dyDescent="0.25">
      <c r="A424" s="38"/>
      <c r="B424" s="38"/>
      <c r="C424" s="38"/>
      <c r="D424" s="38"/>
      <c r="E424" s="38" t="s">
        <v>3043</v>
      </c>
      <c r="F424" s="38">
        <v>3</v>
      </c>
      <c r="G424" s="38">
        <v>28716071</v>
      </c>
      <c r="H424" s="38">
        <v>2.3959999999999999E-2</v>
      </c>
      <c r="I424" s="27">
        <f t="shared" si="6"/>
        <v>1.6205131862827262</v>
      </c>
    </row>
    <row r="425" spans="1:9" ht="15" x14ac:dyDescent="0.25">
      <c r="A425" s="38"/>
      <c r="B425" s="38"/>
      <c r="C425" s="38"/>
      <c r="D425" s="38"/>
      <c r="E425" s="38" t="s">
        <v>3044</v>
      </c>
      <c r="F425" s="38">
        <v>3</v>
      </c>
      <c r="G425" s="38">
        <v>28716087</v>
      </c>
      <c r="H425" s="38">
        <v>0.64892000000000005</v>
      </c>
      <c r="I425" s="27">
        <f t="shared" si="6"/>
        <v>0.18780884048790158</v>
      </c>
    </row>
    <row r="426" spans="1:9" ht="15" x14ac:dyDescent="0.25">
      <c r="A426" s="38"/>
      <c r="B426" s="38"/>
      <c r="C426" s="38"/>
      <c r="D426" s="38"/>
      <c r="E426" s="38" t="s">
        <v>3045</v>
      </c>
      <c r="F426" s="38">
        <v>3</v>
      </c>
      <c r="G426" s="38">
        <v>28716095</v>
      </c>
      <c r="H426" s="38">
        <v>0.78795999999999999</v>
      </c>
      <c r="I426" s="27">
        <f t="shared" si="6"/>
        <v>0.10349582847516442</v>
      </c>
    </row>
    <row r="427" spans="1:9" ht="15" x14ac:dyDescent="0.25">
      <c r="A427" s="38"/>
      <c r="B427" s="38"/>
      <c r="C427" s="38"/>
      <c r="D427" s="38"/>
      <c r="E427" s="38" t="s">
        <v>3046</v>
      </c>
      <c r="F427" s="38">
        <v>3</v>
      </c>
      <c r="G427" s="38">
        <v>28716096</v>
      </c>
      <c r="H427" s="38">
        <v>0.71374000000000004</v>
      </c>
      <c r="I427" s="27">
        <f t="shared" si="6"/>
        <v>0.14645996347498202</v>
      </c>
    </row>
    <row r="428" spans="1:9" ht="15" x14ac:dyDescent="0.25">
      <c r="A428" s="38"/>
      <c r="B428" s="38"/>
      <c r="C428" s="38"/>
      <c r="D428" s="38"/>
      <c r="E428" s="38" t="s">
        <v>3047</v>
      </c>
      <c r="F428" s="38">
        <v>3</v>
      </c>
      <c r="G428" s="38">
        <v>28716104</v>
      </c>
      <c r="H428" s="38">
        <v>0.12884999999999999</v>
      </c>
      <c r="I428" s="27">
        <f t="shared" si="6"/>
        <v>0.88991557711307645</v>
      </c>
    </row>
    <row r="429" spans="1:9" ht="15" x14ac:dyDescent="0.25">
      <c r="A429" s="38"/>
      <c r="B429" s="38"/>
      <c r="C429" s="38"/>
      <c r="D429" s="38"/>
      <c r="E429" s="38" t="s">
        <v>3048</v>
      </c>
      <c r="F429" s="38">
        <v>3</v>
      </c>
      <c r="G429" s="38">
        <v>28716176</v>
      </c>
      <c r="H429" s="38">
        <v>7.485E-2</v>
      </c>
      <c r="I429" s="27">
        <f t="shared" si="6"/>
        <v>1.1258081953209289</v>
      </c>
    </row>
    <row r="430" spans="1:9" ht="15" x14ac:dyDescent="0.25">
      <c r="A430" s="38"/>
      <c r="B430" s="38"/>
      <c r="C430" s="38"/>
      <c r="D430" s="38" t="s">
        <v>3049</v>
      </c>
      <c r="E430" s="38" t="s">
        <v>3050</v>
      </c>
      <c r="F430" s="38">
        <v>3</v>
      </c>
      <c r="G430" s="38">
        <v>28719686</v>
      </c>
      <c r="H430" s="38">
        <v>1.651E-2</v>
      </c>
      <c r="I430" s="27">
        <f t="shared" si="6"/>
        <v>1.7822529267372063</v>
      </c>
    </row>
    <row r="431" spans="1:9" ht="15" x14ac:dyDescent="0.25">
      <c r="A431" s="38"/>
      <c r="B431" s="38"/>
      <c r="C431" s="38"/>
      <c r="D431" s="38"/>
      <c r="E431" s="38" t="s">
        <v>3051</v>
      </c>
      <c r="F431" s="38">
        <v>3</v>
      </c>
      <c r="G431" s="38">
        <v>28719905</v>
      </c>
      <c r="H431" s="38">
        <v>0.37723000000000001</v>
      </c>
      <c r="I431" s="27">
        <f t="shared" si="6"/>
        <v>0.42339377638971776</v>
      </c>
    </row>
    <row r="432" spans="1:9" ht="15" x14ac:dyDescent="0.25">
      <c r="A432" s="38"/>
      <c r="B432" s="38"/>
      <c r="C432" s="38"/>
      <c r="D432" s="38"/>
      <c r="E432" s="38" t="s">
        <v>3052</v>
      </c>
      <c r="F432" s="38">
        <v>3</v>
      </c>
      <c r="G432" s="38">
        <v>28720298</v>
      </c>
      <c r="H432" s="38">
        <v>8.6199999999999992E-3</v>
      </c>
      <c r="I432" s="27">
        <f t="shared" si="6"/>
        <v>2.0644927341752872</v>
      </c>
    </row>
    <row r="433" spans="1:9" ht="15" x14ac:dyDescent="0.25">
      <c r="A433" s="38"/>
      <c r="B433" s="38"/>
      <c r="C433" s="38"/>
      <c r="D433" s="38"/>
      <c r="E433" s="38" t="s">
        <v>3053</v>
      </c>
      <c r="F433" s="38">
        <v>3</v>
      </c>
      <c r="G433" s="38">
        <v>28721028</v>
      </c>
      <c r="H433" s="38">
        <v>2.4080000000000001E-2</v>
      </c>
      <c r="I433" s="27">
        <f t="shared" si="6"/>
        <v>1.6183435174142131</v>
      </c>
    </row>
    <row r="434" spans="1:9" ht="15" x14ac:dyDescent="0.25">
      <c r="A434" s="38"/>
      <c r="B434" s="38"/>
      <c r="C434" s="38"/>
      <c r="D434" s="38"/>
      <c r="E434" s="38" t="s">
        <v>3054</v>
      </c>
      <c r="F434" s="38">
        <v>3</v>
      </c>
      <c r="G434" s="38">
        <v>28721192</v>
      </c>
      <c r="H434" s="38">
        <v>5.3899999999999998E-3</v>
      </c>
      <c r="I434" s="27">
        <f t="shared" si="6"/>
        <v>2.2684112348132612</v>
      </c>
    </row>
    <row r="435" spans="1:9" ht="15" x14ac:dyDescent="0.25">
      <c r="A435" s="38"/>
      <c r="B435" s="38"/>
      <c r="C435" s="38"/>
      <c r="D435" s="38"/>
      <c r="E435" s="38" t="s">
        <v>3055</v>
      </c>
      <c r="F435" s="38">
        <v>3</v>
      </c>
      <c r="G435" s="38">
        <v>28721315</v>
      </c>
      <c r="H435" s="38">
        <v>3.62E-3</v>
      </c>
      <c r="I435" s="27">
        <f t="shared" si="6"/>
        <v>2.4412914294668342</v>
      </c>
    </row>
    <row r="436" spans="1:9" ht="15" x14ac:dyDescent="0.25">
      <c r="A436" s="38"/>
      <c r="B436" s="38"/>
      <c r="C436" s="38"/>
      <c r="D436" s="38"/>
      <c r="E436" s="38" t="s">
        <v>3056</v>
      </c>
      <c r="F436" s="38">
        <v>3</v>
      </c>
      <c r="G436" s="38">
        <v>28721789</v>
      </c>
      <c r="H436" s="38">
        <v>4.5199999999999997E-3</v>
      </c>
      <c r="I436" s="27">
        <f t="shared" si="6"/>
        <v>2.344861565188618</v>
      </c>
    </row>
    <row r="437" spans="1:9" ht="15" x14ac:dyDescent="0.25">
      <c r="A437" s="38"/>
      <c r="B437" s="38"/>
      <c r="C437" s="38"/>
      <c r="D437" s="38"/>
      <c r="E437" s="38" t="s">
        <v>3057</v>
      </c>
      <c r="F437" s="38">
        <v>3</v>
      </c>
      <c r="G437" s="38">
        <v>28722771</v>
      </c>
      <c r="H437" s="38">
        <v>2.8E-3</v>
      </c>
      <c r="I437" s="27">
        <f t="shared" si="6"/>
        <v>2.5528419686577806</v>
      </c>
    </row>
    <row r="438" spans="1:9" ht="15" x14ac:dyDescent="0.25">
      <c r="A438" s="38"/>
      <c r="B438" s="38"/>
      <c r="C438" s="38"/>
      <c r="D438" s="38"/>
      <c r="E438" s="38" t="s">
        <v>3058</v>
      </c>
      <c r="F438" s="38">
        <v>3</v>
      </c>
      <c r="G438" s="38">
        <v>28723162</v>
      </c>
      <c r="H438" s="38">
        <v>4.8599999999999997E-3</v>
      </c>
      <c r="I438" s="27">
        <f t="shared" si="6"/>
        <v>2.3133637307377066</v>
      </c>
    </row>
    <row r="439" spans="1:9" ht="15" x14ac:dyDescent="0.25">
      <c r="A439" s="38"/>
      <c r="B439" s="38"/>
      <c r="C439" s="38"/>
      <c r="D439" s="38" t="s">
        <v>3059</v>
      </c>
      <c r="E439" s="38" t="s">
        <v>3060</v>
      </c>
      <c r="F439" s="38">
        <v>3</v>
      </c>
      <c r="G439" s="38">
        <v>28726466</v>
      </c>
      <c r="H439" s="38">
        <v>7.9299999999999995E-3</v>
      </c>
      <c r="I439" s="27">
        <f t="shared" si="6"/>
        <v>2.1007268126823964</v>
      </c>
    </row>
    <row r="440" spans="1:9" ht="15" x14ac:dyDescent="0.25">
      <c r="A440" s="38"/>
      <c r="B440" s="38"/>
      <c r="C440" s="38"/>
      <c r="D440" s="38"/>
      <c r="E440" s="38" t="s">
        <v>3061</v>
      </c>
      <c r="F440" s="38">
        <v>3</v>
      </c>
      <c r="G440" s="38">
        <v>28726667</v>
      </c>
      <c r="H440" s="38">
        <v>1.4E-2</v>
      </c>
      <c r="I440" s="27">
        <f t="shared" si="6"/>
        <v>1.853871964321762</v>
      </c>
    </row>
    <row r="441" spans="1:9" ht="15" x14ac:dyDescent="0.25">
      <c r="A441" s="38"/>
      <c r="B441" s="38"/>
      <c r="C441" s="38"/>
      <c r="D441" s="38" t="s">
        <v>3062</v>
      </c>
      <c r="E441" s="38" t="s">
        <v>3063</v>
      </c>
      <c r="F441" s="38">
        <v>3</v>
      </c>
      <c r="G441" s="38">
        <v>28731183</v>
      </c>
      <c r="H441" s="38">
        <v>4.7099999999999998E-3</v>
      </c>
      <c r="I441" s="27">
        <f t="shared" si="6"/>
        <v>2.3269790928711038</v>
      </c>
    </row>
    <row r="442" spans="1:9" ht="15" x14ac:dyDescent="0.25">
      <c r="A442" s="38"/>
      <c r="B442" s="38"/>
      <c r="C442" s="38"/>
      <c r="D442" s="38"/>
      <c r="E442" s="38" t="s">
        <v>3064</v>
      </c>
      <c r="F442" s="38">
        <v>3</v>
      </c>
      <c r="G442" s="38">
        <v>28732041</v>
      </c>
      <c r="H442" s="38">
        <v>5.7140000000000003E-2</v>
      </c>
      <c r="I442" s="27">
        <f t="shared" si="6"/>
        <v>1.2430597639532759</v>
      </c>
    </row>
    <row r="443" spans="1:9" ht="15" x14ac:dyDescent="0.25">
      <c r="A443" s="38"/>
      <c r="B443" s="38"/>
      <c r="C443" s="38"/>
      <c r="D443" s="38"/>
      <c r="E443" s="38" t="s">
        <v>3065</v>
      </c>
      <c r="F443" s="38">
        <v>3</v>
      </c>
      <c r="G443" s="38">
        <v>28732080</v>
      </c>
      <c r="H443" s="38">
        <v>5.7880000000000001E-2</v>
      </c>
      <c r="I443" s="27">
        <f t="shared" si="6"/>
        <v>1.237471477553</v>
      </c>
    </row>
    <row r="444" spans="1:9" ht="15" x14ac:dyDescent="0.25">
      <c r="A444" s="38"/>
      <c r="B444" s="38"/>
      <c r="C444" s="38"/>
      <c r="D444" s="38"/>
      <c r="E444" s="38" t="s">
        <v>3066</v>
      </c>
      <c r="F444" s="38">
        <v>3</v>
      </c>
      <c r="G444" s="38">
        <v>28732185</v>
      </c>
      <c r="H444" s="38">
        <v>1.5E-3</v>
      </c>
      <c r="I444" s="27">
        <f t="shared" si="6"/>
        <v>2.8239087409443187</v>
      </c>
    </row>
    <row r="445" spans="1:9" ht="15" x14ac:dyDescent="0.25">
      <c r="A445" s="38"/>
      <c r="B445" s="38"/>
      <c r="C445" s="38"/>
      <c r="D445" s="38"/>
      <c r="E445" s="38" t="s">
        <v>3067</v>
      </c>
      <c r="F445" s="38">
        <v>3</v>
      </c>
      <c r="G445" s="38">
        <v>28732204</v>
      </c>
      <c r="H445" s="38">
        <v>0.30329</v>
      </c>
      <c r="I445" s="27">
        <f t="shared" si="6"/>
        <v>0.51814190889941059</v>
      </c>
    </row>
    <row r="446" spans="1:9" ht="15" x14ac:dyDescent="0.25">
      <c r="A446" s="38"/>
      <c r="B446" s="38"/>
      <c r="C446" s="38"/>
      <c r="D446" s="38"/>
      <c r="E446" s="38" t="s">
        <v>3068</v>
      </c>
      <c r="F446" s="38">
        <v>3</v>
      </c>
      <c r="G446" s="38">
        <v>28732722</v>
      </c>
      <c r="H446" s="38">
        <v>0.35958000000000001</v>
      </c>
      <c r="I446" s="27">
        <f t="shared" si="6"/>
        <v>0.44420447191987145</v>
      </c>
    </row>
    <row r="447" spans="1:9" ht="15" x14ac:dyDescent="0.25">
      <c r="A447" s="38"/>
      <c r="B447" s="38"/>
      <c r="C447" s="38"/>
      <c r="D447" s="38" t="s">
        <v>3069</v>
      </c>
      <c r="E447" s="38" t="s">
        <v>3070</v>
      </c>
      <c r="F447" s="38">
        <v>3</v>
      </c>
      <c r="G447" s="38">
        <v>28733625</v>
      </c>
      <c r="H447" s="38">
        <v>3.5580000000000001E-2</v>
      </c>
      <c r="I447" s="27">
        <f t="shared" si="6"/>
        <v>1.4487940562520938</v>
      </c>
    </row>
    <row r="448" spans="1:9" ht="15" x14ac:dyDescent="0.25">
      <c r="A448" s="38"/>
      <c r="B448" s="38"/>
      <c r="C448" s="38"/>
      <c r="D448" s="38"/>
      <c r="E448" s="38" t="s">
        <v>3071</v>
      </c>
      <c r="F448" s="38">
        <v>3</v>
      </c>
      <c r="G448" s="38">
        <v>28733877</v>
      </c>
      <c r="H448" s="38">
        <v>4.9199999999999999E-3</v>
      </c>
      <c r="I448" s="27">
        <f t="shared" si="6"/>
        <v>2.3080348972326399</v>
      </c>
    </row>
    <row r="449" spans="1:9" ht="15" x14ac:dyDescent="0.25">
      <c r="A449" s="38"/>
      <c r="B449" s="38"/>
      <c r="C449" s="38"/>
      <c r="D449" s="38"/>
      <c r="E449" s="38" t="s">
        <v>3072</v>
      </c>
      <c r="F449" s="38">
        <v>3</v>
      </c>
      <c r="G449" s="38">
        <v>28734449</v>
      </c>
      <c r="H449" s="38">
        <v>1.255E-2</v>
      </c>
      <c r="I449" s="27">
        <f t="shared" si="6"/>
        <v>1.9013562741829431</v>
      </c>
    </row>
    <row r="450" spans="1:9" ht="15" x14ac:dyDescent="0.25">
      <c r="A450" s="38"/>
      <c r="B450" s="38"/>
      <c r="C450" s="38"/>
      <c r="D450" s="38"/>
      <c r="E450" s="38" t="s">
        <v>3073</v>
      </c>
      <c r="F450" s="38">
        <v>3</v>
      </c>
      <c r="G450" s="38">
        <v>28734504</v>
      </c>
      <c r="H450" s="38">
        <v>3.2200000000000002E-3</v>
      </c>
      <c r="I450" s="27">
        <f t="shared" si="6"/>
        <v>2.4921441283041692</v>
      </c>
    </row>
    <row r="451" spans="1:9" ht="15" x14ac:dyDescent="0.25">
      <c r="A451" s="38"/>
      <c r="B451" s="38"/>
      <c r="C451" s="38"/>
      <c r="D451" s="38"/>
      <c r="E451" s="38" t="s">
        <v>3074</v>
      </c>
      <c r="F451" s="38">
        <v>3</v>
      </c>
      <c r="G451" s="38">
        <v>28735610</v>
      </c>
      <c r="H451" s="38">
        <v>7.9299999999999995E-3</v>
      </c>
      <c r="I451" s="27">
        <f t="shared" si="6"/>
        <v>2.1007268126823964</v>
      </c>
    </row>
    <row r="452" spans="1:9" ht="15" x14ac:dyDescent="0.25">
      <c r="A452" s="38"/>
      <c r="B452" s="38"/>
      <c r="C452" s="38"/>
      <c r="D452" s="38" t="s">
        <v>3075</v>
      </c>
      <c r="E452" s="38" t="s">
        <v>3076</v>
      </c>
      <c r="F452" s="38">
        <v>3</v>
      </c>
      <c r="G452" s="38">
        <v>28741151</v>
      </c>
      <c r="H452" s="38">
        <v>0.94754000000000005</v>
      </c>
      <c r="I452" s="27">
        <f t="shared" ref="I452:I515" si="7">-LOG10(H452)</f>
        <v>2.340244741519365E-2</v>
      </c>
    </row>
    <row r="453" spans="1:9" ht="15" x14ac:dyDescent="0.25">
      <c r="A453" s="38"/>
      <c r="B453" s="38"/>
      <c r="C453" s="38"/>
      <c r="D453" s="38"/>
      <c r="E453" s="38" t="s">
        <v>3077</v>
      </c>
      <c r="F453" s="38">
        <v>3</v>
      </c>
      <c r="G453" s="38">
        <v>28741301</v>
      </c>
      <c r="H453" s="38">
        <v>6.4200000000000004E-3</v>
      </c>
      <c r="I453" s="27">
        <f t="shared" si="7"/>
        <v>2.1924649719311469</v>
      </c>
    </row>
    <row r="454" spans="1:9" ht="15" x14ac:dyDescent="0.25">
      <c r="A454" s="38"/>
      <c r="B454" s="38"/>
      <c r="C454" s="38"/>
      <c r="D454" s="38"/>
      <c r="E454" s="38" t="s">
        <v>3078</v>
      </c>
      <c r="F454" s="38">
        <v>3</v>
      </c>
      <c r="G454" s="38">
        <v>28741302</v>
      </c>
      <c r="H454" s="38">
        <v>6.4200000000000004E-3</v>
      </c>
      <c r="I454" s="27">
        <f t="shared" si="7"/>
        <v>2.1924649719311469</v>
      </c>
    </row>
    <row r="455" spans="1:9" ht="15" x14ac:dyDescent="0.25">
      <c r="A455" s="38"/>
      <c r="B455" s="38"/>
      <c r="C455" s="38"/>
      <c r="D455" s="38"/>
      <c r="E455" s="38" t="s">
        <v>3079</v>
      </c>
      <c r="F455" s="38">
        <v>3</v>
      </c>
      <c r="G455" s="38">
        <v>28741406</v>
      </c>
      <c r="H455" s="38">
        <v>0.40734999999999999</v>
      </c>
      <c r="I455" s="27">
        <f t="shared" si="7"/>
        <v>0.3900322793533384</v>
      </c>
    </row>
    <row r="456" spans="1:9" ht="15" x14ac:dyDescent="0.25">
      <c r="A456" s="38"/>
      <c r="B456" s="38"/>
      <c r="C456" s="38"/>
      <c r="D456" s="38"/>
      <c r="E456" s="38" t="s">
        <v>3080</v>
      </c>
      <c r="F456" s="38">
        <v>3</v>
      </c>
      <c r="G456" s="38">
        <v>28742027</v>
      </c>
      <c r="H456" s="38">
        <v>9.1689999999999994E-2</v>
      </c>
      <c r="I456" s="27">
        <f t="shared" si="7"/>
        <v>1.0376780272704156</v>
      </c>
    </row>
    <row r="457" spans="1:9" ht="15" x14ac:dyDescent="0.25">
      <c r="A457" s="38"/>
      <c r="B457" s="38"/>
      <c r="C457" s="38"/>
      <c r="D457" s="38" t="s">
        <v>3081</v>
      </c>
      <c r="E457" s="38" t="s">
        <v>3082</v>
      </c>
      <c r="F457" s="38">
        <v>3</v>
      </c>
      <c r="G457" s="38">
        <v>28744730</v>
      </c>
      <c r="H457" s="38">
        <v>4.7400000000000003E-3</v>
      </c>
      <c r="I457" s="27">
        <f t="shared" si="7"/>
        <v>2.3242216583259148</v>
      </c>
    </row>
    <row r="458" spans="1:9" ht="15" x14ac:dyDescent="0.25">
      <c r="A458" s="38"/>
      <c r="B458" s="38"/>
      <c r="C458" s="38"/>
      <c r="D458" s="38"/>
      <c r="E458" s="38" t="s">
        <v>3083</v>
      </c>
      <c r="F458" s="38">
        <v>3</v>
      </c>
      <c r="G458" s="38">
        <v>28744736</v>
      </c>
      <c r="H458" s="38">
        <v>6.2199999999999998E-3</v>
      </c>
      <c r="I458" s="27">
        <f t="shared" si="7"/>
        <v>2.2062096153091812</v>
      </c>
    </row>
    <row r="459" spans="1:9" ht="15" x14ac:dyDescent="0.25">
      <c r="A459" s="38"/>
      <c r="B459" s="38"/>
      <c r="C459" s="38"/>
      <c r="D459" s="38"/>
      <c r="E459" s="38" t="s">
        <v>3084</v>
      </c>
      <c r="F459" s="38">
        <v>3</v>
      </c>
      <c r="G459" s="38">
        <v>28744770</v>
      </c>
      <c r="H459" s="38">
        <v>6.4015999999999997E-4</v>
      </c>
      <c r="I459" s="27">
        <f t="shared" si="7"/>
        <v>3.193711465965078</v>
      </c>
    </row>
    <row r="460" spans="1:9" ht="15" x14ac:dyDescent="0.25">
      <c r="A460" s="38"/>
      <c r="B460" s="38"/>
      <c r="C460" s="38"/>
      <c r="D460" s="38"/>
      <c r="E460" s="38" t="s">
        <v>3085</v>
      </c>
      <c r="F460" s="38">
        <v>3</v>
      </c>
      <c r="G460" s="38">
        <v>28744780</v>
      </c>
      <c r="H460" s="38">
        <v>1.09E-3</v>
      </c>
      <c r="I460" s="27">
        <f t="shared" si="7"/>
        <v>2.9625735020593762</v>
      </c>
    </row>
    <row r="461" spans="1:9" ht="15" x14ac:dyDescent="0.25">
      <c r="A461" s="38"/>
      <c r="B461" s="38"/>
      <c r="C461" s="38"/>
      <c r="D461" s="38"/>
      <c r="E461" s="38" t="s">
        <v>3086</v>
      </c>
      <c r="F461" s="38">
        <v>3</v>
      </c>
      <c r="G461" s="38">
        <v>28744786</v>
      </c>
      <c r="H461" s="38">
        <v>1.5399999999999999E-3</v>
      </c>
      <c r="I461" s="27">
        <f t="shared" si="7"/>
        <v>2.8124792791635369</v>
      </c>
    </row>
    <row r="462" spans="1:9" ht="15" x14ac:dyDescent="0.25">
      <c r="A462" s="38"/>
      <c r="B462" s="38"/>
      <c r="C462" s="38"/>
      <c r="D462" s="38"/>
      <c r="E462" s="38" t="s">
        <v>3087</v>
      </c>
      <c r="F462" s="38">
        <v>3</v>
      </c>
      <c r="G462" s="38">
        <v>28744787</v>
      </c>
      <c r="H462" s="38">
        <v>1.4499999999999999E-3</v>
      </c>
      <c r="I462" s="27">
        <f t="shared" si="7"/>
        <v>2.8386319977650252</v>
      </c>
    </row>
    <row r="463" spans="1:9" ht="15" x14ac:dyDescent="0.25">
      <c r="A463" s="38"/>
      <c r="B463" s="38"/>
      <c r="C463" s="38"/>
      <c r="D463" s="38"/>
      <c r="E463" s="38" t="s">
        <v>3088</v>
      </c>
      <c r="F463" s="38">
        <v>3</v>
      </c>
      <c r="G463" s="38">
        <v>28744819</v>
      </c>
      <c r="H463" s="38">
        <v>1.1100000000000001E-3</v>
      </c>
      <c r="I463" s="27">
        <f t="shared" si="7"/>
        <v>2.9546770212133424</v>
      </c>
    </row>
    <row r="464" spans="1:9" ht="15" x14ac:dyDescent="0.25">
      <c r="A464" s="38"/>
      <c r="B464" s="38"/>
      <c r="C464" s="38"/>
      <c r="D464" s="38"/>
      <c r="E464" s="38" t="s">
        <v>3089</v>
      </c>
      <c r="F464" s="38">
        <v>3</v>
      </c>
      <c r="G464" s="38">
        <v>28744821</v>
      </c>
      <c r="H464" s="38">
        <v>2.1099999999999999E-3</v>
      </c>
      <c r="I464" s="27">
        <f t="shared" si="7"/>
        <v>2.6757175447023074</v>
      </c>
    </row>
    <row r="465" spans="1:9" ht="15" x14ac:dyDescent="0.25">
      <c r="A465" s="38"/>
      <c r="B465" s="38"/>
      <c r="C465" s="38"/>
      <c r="D465" s="38"/>
      <c r="E465" s="38" t="s">
        <v>3090</v>
      </c>
      <c r="F465" s="38">
        <v>3</v>
      </c>
      <c r="G465" s="38">
        <v>28744836</v>
      </c>
      <c r="H465" s="38">
        <v>3.1900000000000001E-3</v>
      </c>
      <c r="I465" s="27">
        <f t="shared" si="7"/>
        <v>2.496209316942819</v>
      </c>
    </row>
    <row r="466" spans="1:9" ht="15" x14ac:dyDescent="0.25">
      <c r="A466" s="38"/>
      <c r="B466" s="38"/>
      <c r="C466" s="38"/>
      <c r="D466" s="38"/>
      <c r="E466" s="38" t="s">
        <v>3091</v>
      </c>
      <c r="F466" s="38">
        <v>3</v>
      </c>
      <c r="G466" s="38">
        <v>28744852</v>
      </c>
      <c r="H466" s="38">
        <v>1.0489999999999999E-2</v>
      </c>
      <c r="I466" s="27">
        <f t="shared" si="7"/>
        <v>1.9792245118064422</v>
      </c>
    </row>
    <row r="467" spans="1:9" ht="15" x14ac:dyDescent="0.25">
      <c r="A467" s="38"/>
      <c r="B467" s="38"/>
      <c r="C467" s="38"/>
      <c r="D467" s="38"/>
      <c r="E467" s="38" t="s">
        <v>3092</v>
      </c>
      <c r="F467" s="38">
        <v>3</v>
      </c>
      <c r="G467" s="38">
        <v>28744856</v>
      </c>
      <c r="H467" s="38">
        <v>0.28849999999999998</v>
      </c>
      <c r="I467" s="27">
        <f t="shared" si="7"/>
        <v>0.53985418250824979</v>
      </c>
    </row>
    <row r="468" spans="1:9" ht="15" x14ac:dyDescent="0.25">
      <c r="A468" s="38"/>
      <c r="B468" s="38"/>
      <c r="C468" s="38"/>
      <c r="D468" s="38"/>
      <c r="E468" s="38" t="s">
        <v>3093</v>
      </c>
      <c r="F468" s="38">
        <v>3</v>
      </c>
      <c r="G468" s="38">
        <v>28744975</v>
      </c>
      <c r="H468" s="38">
        <v>2.1099999999999999E-3</v>
      </c>
      <c r="I468" s="27">
        <f t="shared" si="7"/>
        <v>2.6757175447023074</v>
      </c>
    </row>
    <row r="469" spans="1:9" ht="15" x14ac:dyDescent="0.25">
      <c r="A469" s="38"/>
      <c r="B469" s="38"/>
      <c r="C469" s="38"/>
      <c r="D469" s="38"/>
      <c r="E469" s="38" t="s">
        <v>3094</v>
      </c>
      <c r="F469" s="38">
        <v>3</v>
      </c>
      <c r="G469" s="38">
        <v>28745188</v>
      </c>
      <c r="H469" s="38">
        <v>2.9299999999999999E-3</v>
      </c>
      <c r="I469" s="27">
        <f t="shared" si="7"/>
        <v>2.5331323796458904</v>
      </c>
    </row>
    <row r="470" spans="1:9" ht="15" x14ac:dyDescent="0.25">
      <c r="A470" s="38"/>
      <c r="B470" s="38"/>
      <c r="C470" s="38"/>
      <c r="D470" s="38"/>
      <c r="E470" s="38" t="s">
        <v>3095</v>
      </c>
      <c r="F470" s="38">
        <v>3</v>
      </c>
      <c r="G470" s="38">
        <v>28745321</v>
      </c>
      <c r="H470" s="38">
        <v>1.039E-2</v>
      </c>
      <c r="I470" s="27">
        <f t="shared" si="7"/>
        <v>1.9833844524428226</v>
      </c>
    </row>
    <row r="471" spans="1:9" ht="15" x14ac:dyDescent="0.25">
      <c r="A471" s="38"/>
      <c r="B471" s="38"/>
      <c r="C471" s="38"/>
      <c r="D471" s="38"/>
      <c r="E471" s="38" t="s">
        <v>3096</v>
      </c>
      <c r="F471" s="38">
        <v>3</v>
      </c>
      <c r="G471" s="38">
        <v>28745381</v>
      </c>
      <c r="H471" s="38">
        <v>1.048E-2</v>
      </c>
      <c r="I471" s="27">
        <f t="shared" si="7"/>
        <v>1.9796387173522922</v>
      </c>
    </row>
    <row r="472" spans="1:9" ht="15" x14ac:dyDescent="0.25">
      <c r="A472" s="38"/>
      <c r="B472" s="38"/>
      <c r="C472" s="38"/>
      <c r="D472" s="38"/>
      <c r="E472" s="38" t="s">
        <v>3097</v>
      </c>
      <c r="F472" s="38">
        <v>3</v>
      </c>
      <c r="G472" s="38">
        <v>28745520</v>
      </c>
      <c r="H472" s="38">
        <v>6.1700000000000001E-3</v>
      </c>
      <c r="I472" s="27">
        <f t="shared" si="7"/>
        <v>2.2097148359667584</v>
      </c>
    </row>
    <row r="473" spans="1:9" ht="15" x14ac:dyDescent="0.25">
      <c r="A473" s="38"/>
      <c r="B473" s="38"/>
      <c r="C473" s="38"/>
      <c r="D473" s="38"/>
      <c r="E473" s="38" t="s">
        <v>3098</v>
      </c>
      <c r="F473" s="38">
        <v>3</v>
      </c>
      <c r="G473" s="38">
        <v>28745567</v>
      </c>
      <c r="H473" s="38">
        <v>1.3699999999999999E-3</v>
      </c>
      <c r="I473" s="27">
        <f t="shared" si="7"/>
        <v>2.8632794328435933</v>
      </c>
    </row>
    <row r="474" spans="1:9" ht="15" x14ac:dyDescent="0.25">
      <c r="A474" s="38"/>
      <c r="B474" s="38"/>
      <c r="C474" s="38"/>
      <c r="D474" s="38"/>
      <c r="E474" s="38" t="s">
        <v>3099</v>
      </c>
      <c r="F474" s="38">
        <v>3</v>
      </c>
      <c r="G474" s="38">
        <v>28745689</v>
      </c>
      <c r="H474" s="38">
        <v>0.38608999999999999</v>
      </c>
      <c r="I474" s="27">
        <f t="shared" si="7"/>
        <v>0.4133114467599478</v>
      </c>
    </row>
    <row r="475" spans="1:9" ht="15" x14ac:dyDescent="0.25">
      <c r="A475" s="38"/>
      <c r="B475" s="38"/>
      <c r="C475" s="38"/>
      <c r="D475" s="38"/>
      <c r="E475" s="38" t="s">
        <v>3100</v>
      </c>
      <c r="F475" s="38">
        <v>3</v>
      </c>
      <c r="G475" s="38">
        <v>28745979</v>
      </c>
      <c r="H475" s="38">
        <v>9.5383000000000002E-4</v>
      </c>
      <c r="I475" s="27">
        <f t="shared" si="7"/>
        <v>3.0205290221940762</v>
      </c>
    </row>
    <row r="476" spans="1:9" ht="15" x14ac:dyDescent="0.25">
      <c r="A476" s="38"/>
      <c r="B476" s="38"/>
      <c r="C476" s="38"/>
      <c r="D476" s="38"/>
      <c r="E476" s="38" t="s">
        <v>3101</v>
      </c>
      <c r="F476" s="38">
        <v>3</v>
      </c>
      <c r="G476" s="38">
        <v>28746030</v>
      </c>
      <c r="H476" s="38">
        <v>1.66E-3</v>
      </c>
      <c r="I476" s="27">
        <f t="shared" si="7"/>
        <v>2.779891911959945</v>
      </c>
    </row>
    <row r="477" spans="1:9" ht="15" x14ac:dyDescent="0.25">
      <c r="A477" s="38"/>
      <c r="B477" s="38"/>
      <c r="C477" s="38"/>
      <c r="D477" s="38"/>
      <c r="E477" s="38" t="s">
        <v>3102</v>
      </c>
      <c r="F477" s="38">
        <v>3</v>
      </c>
      <c r="G477" s="38">
        <v>28746192</v>
      </c>
      <c r="H477" s="38">
        <v>2.0500000000000002E-3</v>
      </c>
      <c r="I477" s="27">
        <f t="shared" si="7"/>
        <v>2.6882461389442458</v>
      </c>
    </row>
    <row r="478" spans="1:9" ht="15" x14ac:dyDescent="0.25">
      <c r="A478" s="38"/>
      <c r="B478" s="38"/>
      <c r="C478" s="38"/>
      <c r="D478" s="38"/>
      <c r="E478" s="38" t="s">
        <v>3103</v>
      </c>
      <c r="F478" s="38">
        <v>3</v>
      </c>
      <c r="G478" s="38">
        <v>28746300</v>
      </c>
      <c r="H478" s="38">
        <v>4.7000000000000002E-3</v>
      </c>
      <c r="I478" s="27">
        <f t="shared" si="7"/>
        <v>2.3279021420642825</v>
      </c>
    </row>
    <row r="479" spans="1:9" ht="15" x14ac:dyDescent="0.25">
      <c r="A479" s="38"/>
      <c r="B479" s="38"/>
      <c r="C479" s="38"/>
      <c r="D479" s="38" t="s">
        <v>3104</v>
      </c>
      <c r="E479" s="38" t="s">
        <v>3105</v>
      </c>
      <c r="F479" s="38">
        <v>3</v>
      </c>
      <c r="G479" s="38">
        <v>28746694</v>
      </c>
      <c r="H479" s="38">
        <v>1.7899999999999999E-3</v>
      </c>
      <c r="I479" s="27">
        <f t="shared" si="7"/>
        <v>2.7471469690201067</v>
      </c>
    </row>
    <row r="480" spans="1:9" ht="15" x14ac:dyDescent="0.25">
      <c r="A480" s="38"/>
      <c r="B480" s="38"/>
      <c r="C480" s="38"/>
      <c r="D480" s="38"/>
      <c r="E480" s="38" t="s">
        <v>3106</v>
      </c>
      <c r="F480" s="38">
        <v>3</v>
      </c>
      <c r="G480" s="38">
        <v>28747177</v>
      </c>
      <c r="H480" s="38">
        <v>1.75E-3</v>
      </c>
      <c r="I480" s="27">
        <f t="shared" si="7"/>
        <v>2.7569619513137056</v>
      </c>
    </row>
    <row r="481" spans="1:9" ht="15" x14ac:dyDescent="0.25">
      <c r="A481" s="38"/>
      <c r="B481" s="38"/>
      <c r="C481" s="38"/>
      <c r="D481" s="38"/>
      <c r="E481" s="38" t="s">
        <v>3107</v>
      </c>
      <c r="F481" s="38">
        <v>3</v>
      </c>
      <c r="G481" s="38">
        <v>28747225</v>
      </c>
      <c r="H481" s="38">
        <v>4.5300000000000002E-3</v>
      </c>
      <c r="I481" s="27">
        <f t="shared" si="7"/>
        <v>2.3439017979871681</v>
      </c>
    </row>
    <row r="482" spans="1:9" ht="15" x14ac:dyDescent="0.25">
      <c r="A482" s="38"/>
      <c r="B482" s="38"/>
      <c r="C482" s="38"/>
      <c r="D482" s="38"/>
      <c r="E482" s="38" t="s">
        <v>3108</v>
      </c>
      <c r="F482" s="38">
        <v>3</v>
      </c>
      <c r="G482" s="38">
        <v>28747485</v>
      </c>
      <c r="H482" s="38">
        <v>1.66E-3</v>
      </c>
      <c r="I482" s="27">
        <f t="shared" si="7"/>
        <v>2.779891911959945</v>
      </c>
    </row>
    <row r="483" spans="1:9" ht="15" x14ac:dyDescent="0.25">
      <c r="A483" s="38"/>
      <c r="B483" s="38"/>
      <c r="C483" s="38"/>
      <c r="D483" s="38"/>
      <c r="E483" s="38" t="s">
        <v>3109</v>
      </c>
      <c r="F483" s="38">
        <v>3</v>
      </c>
      <c r="G483" s="38">
        <v>28747796</v>
      </c>
      <c r="H483" s="38">
        <v>1.66E-3</v>
      </c>
      <c r="I483" s="27">
        <f t="shared" si="7"/>
        <v>2.779891911959945</v>
      </c>
    </row>
    <row r="484" spans="1:9" ht="15" x14ac:dyDescent="0.25">
      <c r="A484" s="38"/>
      <c r="B484" s="38"/>
      <c r="C484" s="38"/>
      <c r="D484" s="38"/>
      <c r="E484" s="38" t="s">
        <v>3110</v>
      </c>
      <c r="F484" s="38">
        <v>3</v>
      </c>
      <c r="G484" s="38">
        <v>28748015</v>
      </c>
      <c r="H484" s="38">
        <v>0.31809999999999999</v>
      </c>
      <c r="I484" s="27">
        <f t="shared" si="7"/>
        <v>0.49743633089263667</v>
      </c>
    </row>
    <row r="485" spans="1:9" ht="15" x14ac:dyDescent="0.25">
      <c r="A485" s="38"/>
      <c r="B485" s="38"/>
      <c r="C485" s="38"/>
      <c r="D485" s="38"/>
      <c r="E485" s="38" t="s">
        <v>3111</v>
      </c>
      <c r="F485" s="38">
        <v>3</v>
      </c>
      <c r="G485" s="38">
        <v>28748294</v>
      </c>
      <c r="H485" s="38">
        <v>1.5399999999999999E-3</v>
      </c>
      <c r="I485" s="27">
        <f t="shared" si="7"/>
        <v>2.8124792791635369</v>
      </c>
    </row>
    <row r="486" spans="1:9" ht="15" x14ac:dyDescent="0.25">
      <c r="A486" s="38"/>
      <c r="B486" s="38"/>
      <c r="C486" s="38"/>
      <c r="D486" s="38"/>
      <c r="E486" s="38" t="s">
        <v>3112</v>
      </c>
      <c r="F486" s="38">
        <v>3</v>
      </c>
      <c r="G486" s="38">
        <v>28748356</v>
      </c>
      <c r="H486" s="38">
        <v>1.06E-3</v>
      </c>
      <c r="I486" s="27">
        <f t="shared" si="7"/>
        <v>2.9746941347352296</v>
      </c>
    </row>
    <row r="487" spans="1:9" ht="15" x14ac:dyDescent="0.25">
      <c r="A487" s="38"/>
      <c r="B487" s="38"/>
      <c r="C487" s="38"/>
      <c r="D487" s="38" t="s">
        <v>3113</v>
      </c>
      <c r="E487" s="38" t="s">
        <v>3114</v>
      </c>
      <c r="F487" s="38">
        <v>3</v>
      </c>
      <c r="G487" s="38">
        <v>28750239</v>
      </c>
      <c r="H487" s="38">
        <v>0.23327999999999999</v>
      </c>
      <c r="I487" s="27">
        <f t="shared" si="7"/>
        <v>0.63212249336211945</v>
      </c>
    </row>
    <row r="488" spans="1:9" ht="15" x14ac:dyDescent="0.25">
      <c r="A488" s="38"/>
      <c r="B488" s="38"/>
      <c r="C488" s="38"/>
      <c r="D488" s="38"/>
      <c r="E488" s="38" t="s">
        <v>3115</v>
      </c>
      <c r="F488" s="38">
        <v>3</v>
      </c>
      <c r="G488" s="38">
        <v>28750276</v>
      </c>
      <c r="H488" s="38">
        <v>1.0200000000000001E-3</v>
      </c>
      <c r="I488" s="27">
        <f t="shared" si="7"/>
        <v>2.9913998282380825</v>
      </c>
    </row>
    <row r="489" spans="1:9" ht="15" x14ac:dyDescent="0.25">
      <c r="A489" s="38"/>
      <c r="B489" s="38"/>
      <c r="C489" s="38"/>
      <c r="D489" s="38"/>
      <c r="E489" s="38" t="s">
        <v>3116</v>
      </c>
      <c r="F489" s="38">
        <v>3</v>
      </c>
      <c r="G489" s="38">
        <v>28750294</v>
      </c>
      <c r="H489" s="38">
        <v>1.2199999999999999E-3</v>
      </c>
      <c r="I489" s="27">
        <f t="shared" si="7"/>
        <v>2.9136401693252516</v>
      </c>
    </row>
    <row r="490" spans="1:9" ht="15" x14ac:dyDescent="0.25">
      <c r="A490" s="38"/>
      <c r="B490" s="38"/>
      <c r="C490" s="38"/>
      <c r="D490" s="38"/>
      <c r="E490" s="38" t="s">
        <v>3117</v>
      </c>
      <c r="F490" s="38">
        <v>3</v>
      </c>
      <c r="G490" s="38">
        <v>28750448</v>
      </c>
      <c r="H490" s="38">
        <v>6.0227999999999996E-4</v>
      </c>
      <c r="I490" s="27">
        <f t="shared" si="7"/>
        <v>3.2202015582703183</v>
      </c>
    </row>
    <row r="491" spans="1:9" ht="15" x14ac:dyDescent="0.25">
      <c r="A491" s="38"/>
      <c r="B491" s="38"/>
      <c r="C491" s="38"/>
      <c r="D491" s="38"/>
      <c r="E491" s="38" t="s">
        <v>3118</v>
      </c>
      <c r="F491" s="38">
        <v>3</v>
      </c>
      <c r="G491" s="38">
        <v>28751061</v>
      </c>
      <c r="H491" s="38">
        <v>8.6733000000000003E-4</v>
      </c>
      <c r="I491" s="27">
        <f t="shared" si="7"/>
        <v>3.061815631576787</v>
      </c>
    </row>
    <row r="492" spans="1:9" ht="15" x14ac:dyDescent="0.25">
      <c r="A492" s="38"/>
      <c r="B492" s="38"/>
      <c r="C492" s="38"/>
      <c r="D492" s="38"/>
      <c r="E492" s="38" t="s">
        <v>3119</v>
      </c>
      <c r="F492" s="38">
        <v>3</v>
      </c>
      <c r="G492" s="38">
        <v>28751134</v>
      </c>
      <c r="H492" s="38">
        <v>2.5000000000000001E-3</v>
      </c>
      <c r="I492" s="27">
        <f t="shared" si="7"/>
        <v>2.6020599913279625</v>
      </c>
    </row>
    <row r="493" spans="1:9" ht="15" x14ac:dyDescent="0.25">
      <c r="A493" s="38"/>
      <c r="B493" s="38"/>
      <c r="C493" s="38"/>
      <c r="D493" s="38"/>
      <c r="E493" s="38" t="s">
        <v>3120</v>
      </c>
      <c r="F493" s="38">
        <v>3</v>
      </c>
      <c r="G493" s="38">
        <v>28751258</v>
      </c>
      <c r="H493" s="38">
        <v>1.64E-3</v>
      </c>
      <c r="I493" s="27">
        <f t="shared" si="7"/>
        <v>2.785156151952302</v>
      </c>
    </row>
    <row r="494" spans="1:9" ht="15" x14ac:dyDescent="0.25">
      <c r="A494" s="38"/>
      <c r="B494" s="38"/>
      <c r="C494" s="38"/>
      <c r="D494" s="38"/>
      <c r="E494" s="38" t="s">
        <v>3121</v>
      </c>
      <c r="F494" s="38">
        <v>3</v>
      </c>
      <c r="G494" s="38">
        <v>28751719</v>
      </c>
      <c r="H494" s="38">
        <v>1.7700000000000001E-3</v>
      </c>
      <c r="I494" s="27">
        <f t="shared" si="7"/>
        <v>2.7520267336381932</v>
      </c>
    </row>
    <row r="495" spans="1:9" ht="15" x14ac:dyDescent="0.25">
      <c r="A495" s="38"/>
      <c r="B495" s="38"/>
      <c r="C495" s="38"/>
      <c r="D495" s="38"/>
      <c r="E495" s="38" t="s">
        <v>3122</v>
      </c>
      <c r="F495" s="38">
        <v>3</v>
      </c>
      <c r="G495" s="38">
        <v>28752359</v>
      </c>
      <c r="H495" s="38">
        <v>1.687E-2</v>
      </c>
      <c r="I495" s="27">
        <f t="shared" si="7"/>
        <v>1.7728849174108747</v>
      </c>
    </row>
    <row r="496" spans="1:9" ht="15" x14ac:dyDescent="0.25">
      <c r="A496" s="38"/>
      <c r="B496" s="38"/>
      <c r="C496" s="38"/>
      <c r="D496" s="38"/>
      <c r="E496" s="38" t="s">
        <v>3123</v>
      </c>
      <c r="F496" s="38">
        <v>3</v>
      </c>
      <c r="G496" s="38">
        <v>28752450</v>
      </c>
      <c r="H496" s="38">
        <v>1.6900000000000001E-3</v>
      </c>
      <c r="I496" s="27">
        <f t="shared" si="7"/>
        <v>2.7721132953863266</v>
      </c>
    </row>
    <row r="497" spans="1:9" ht="15" x14ac:dyDescent="0.25">
      <c r="A497" s="38"/>
      <c r="B497" s="38"/>
      <c r="C497" s="38"/>
      <c r="D497" s="38"/>
      <c r="E497" s="38" t="s">
        <v>3124</v>
      </c>
      <c r="F497" s="38">
        <v>3</v>
      </c>
      <c r="G497" s="38">
        <v>28752569</v>
      </c>
      <c r="H497" s="38">
        <v>3.7299999999999998E-3</v>
      </c>
      <c r="I497" s="27">
        <f t="shared" si="7"/>
        <v>2.4282911681913126</v>
      </c>
    </row>
    <row r="498" spans="1:9" ht="15" x14ac:dyDescent="0.25">
      <c r="A498" s="38"/>
      <c r="B498" s="38"/>
      <c r="C498" s="38"/>
      <c r="D498" s="38"/>
      <c r="E498" s="38" t="s">
        <v>3125</v>
      </c>
      <c r="F498" s="38">
        <v>3</v>
      </c>
      <c r="G498" s="38">
        <v>28752812</v>
      </c>
      <c r="H498" s="38">
        <v>9.9799999999999993E-3</v>
      </c>
      <c r="I498" s="27">
        <f t="shared" si="7"/>
        <v>2.000869458712629</v>
      </c>
    </row>
    <row r="499" spans="1:9" ht="15" x14ac:dyDescent="0.25">
      <c r="A499" s="38"/>
      <c r="B499" s="38"/>
      <c r="C499" s="38"/>
      <c r="D499" s="38"/>
      <c r="E499" s="38" t="s">
        <v>3126</v>
      </c>
      <c r="F499" s="38">
        <v>3</v>
      </c>
      <c r="G499" s="38">
        <v>28752834</v>
      </c>
      <c r="H499" s="38">
        <v>8.5599999999999999E-3</v>
      </c>
      <c r="I499" s="27">
        <f t="shared" si="7"/>
        <v>2.067526235322847</v>
      </c>
    </row>
    <row r="500" spans="1:9" ht="15" x14ac:dyDescent="0.25">
      <c r="A500" s="38"/>
      <c r="B500" s="38"/>
      <c r="C500" s="38"/>
      <c r="D500" s="38"/>
      <c r="E500" s="38" t="s">
        <v>3127</v>
      </c>
      <c r="F500" s="38">
        <v>3</v>
      </c>
      <c r="G500" s="38">
        <v>28752883</v>
      </c>
      <c r="H500" s="38">
        <v>8.5599999999999999E-3</v>
      </c>
      <c r="I500" s="27">
        <f t="shared" si="7"/>
        <v>2.067526235322847</v>
      </c>
    </row>
    <row r="501" spans="1:9" ht="15" x14ac:dyDescent="0.25">
      <c r="A501" s="38"/>
      <c r="B501" s="38"/>
      <c r="C501" s="38"/>
      <c r="D501" s="38"/>
      <c r="E501" s="38" t="s">
        <v>3128</v>
      </c>
      <c r="F501" s="38">
        <v>3</v>
      </c>
      <c r="G501" s="38">
        <v>28753294</v>
      </c>
      <c r="H501" s="38">
        <v>1.9499999999999999E-3</v>
      </c>
      <c r="I501" s="27">
        <f t="shared" si="7"/>
        <v>2.7099653886374822</v>
      </c>
    </row>
    <row r="502" spans="1:9" ht="15" x14ac:dyDescent="0.25">
      <c r="A502" s="38"/>
      <c r="B502" s="38"/>
      <c r="C502" s="38"/>
      <c r="D502" s="38"/>
      <c r="E502" s="38" t="s">
        <v>3129</v>
      </c>
      <c r="F502" s="38">
        <v>3</v>
      </c>
      <c r="G502" s="38">
        <v>28753498</v>
      </c>
      <c r="H502" s="38">
        <v>1.8799999999999999E-3</v>
      </c>
      <c r="I502" s="27">
        <f t="shared" si="7"/>
        <v>2.72584215073632</v>
      </c>
    </row>
    <row r="503" spans="1:9" ht="15" x14ac:dyDescent="0.25">
      <c r="A503" s="38"/>
      <c r="B503" s="38"/>
      <c r="C503" s="38"/>
      <c r="D503" s="38"/>
      <c r="E503" s="38" t="s">
        <v>3130</v>
      </c>
      <c r="F503" s="38">
        <v>3</v>
      </c>
      <c r="G503" s="38">
        <v>28753568</v>
      </c>
      <c r="H503" s="38">
        <v>7.3680999999999996E-4</v>
      </c>
      <c r="I503" s="27">
        <f t="shared" si="7"/>
        <v>3.1326444885178475</v>
      </c>
    </row>
    <row r="504" spans="1:9" ht="15" x14ac:dyDescent="0.25">
      <c r="A504" s="38"/>
      <c r="B504" s="38"/>
      <c r="C504" s="38"/>
      <c r="D504" s="38"/>
      <c r="E504" s="38" t="s">
        <v>3131</v>
      </c>
      <c r="F504" s="38">
        <v>3</v>
      </c>
      <c r="G504" s="38">
        <v>28753681</v>
      </c>
      <c r="H504" s="38">
        <v>1.66E-3</v>
      </c>
      <c r="I504" s="27">
        <f t="shared" si="7"/>
        <v>2.779891911959945</v>
      </c>
    </row>
    <row r="505" spans="1:9" ht="15" x14ac:dyDescent="0.25">
      <c r="A505" s="38"/>
      <c r="B505" s="38"/>
      <c r="C505" s="38"/>
      <c r="D505" s="38"/>
      <c r="E505" s="38" t="s">
        <v>3132</v>
      </c>
      <c r="F505" s="38">
        <v>3</v>
      </c>
      <c r="G505" s="38">
        <v>28754129</v>
      </c>
      <c r="H505" s="38">
        <v>1.98E-3</v>
      </c>
      <c r="I505" s="27">
        <f t="shared" si="7"/>
        <v>2.7033348097384691</v>
      </c>
    </row>
    <row r="506" spans="1:9" ht="15" x14ac:dyDescent="0.25">
      <c r="A506" s="38"/>
      <c r="B506" s="38"/>
      <c r="C506" s="38"/>
      <c r="D506" s="38"/>
      <c r="E506" s="38" t="s">
        <v>3133</v>
      </c>
      <c r="F506" s="38">
        <v>3</v>
      </c>
      <c r="G506" s="38">
        <v>28754906</v>
      </c>
      <c r="H506" s="38">
        <v>6.8999999999999999E-3</v>
      </c>
      <c r="I506" s="27">
        <f t="shared" si="7"/>
        <v>2.1611509092627448</v>
      </c>
    </row>
    <row r="507" spans="1:9" ht="15" x14ac:dyDescent="0.25">
      <c r="A507" s="38"/>
      <c r="B507" s="38"/>
      <c r="C507" s="38"/>
      <c r="D507" s="38"/>
      <c r="E507" s="38" t="s">
        <v>3134</v>
      </c>
      <c r="F507" s="38">
        <v>3</v>
      </c>
      <c r="G507" s="38">
        <v>28756178</v>
      </c>
      <c r="H507" s="38">
        <v>2.7200000000000002E-3</v>
      </c>
      <c r="I507" s="27">
        <f t="shared" si="7"/>
        <v>2.5654310959658013</v>
      </c>
    </row>
    <row r="508" spans="1:9" ht="15" x14ac:dyDescent="0.25">
      <c r="A508" s="38"/>
      <c r="B508" s="38"/>
      <c r="C508" s="38"/>
      <c r="D508" s="38"/>
      <c r="E508" s="38" t="s">
        <v>3135</v>
      </c>
      <c r="F508" s="38">
        <v>3</v>
      </c>
      <c r="G508" s="38">
        <v>28756253</v>
      </c>
      <c r="H508" s="38">
        <v>1.89E-3</v>
      </c>
      <c r="I508" s="27">
        <f t="shared" si="7"/>
        <v>2.7235381958267557</v>
      </c>
    </row>
    <row r="509" spans="1:9" ht="15" x14ac:dyDescent="0.25">
      <c r="A509" s="38"/>
      <c r="B509" s="38"/>
      <c r="C509" s="38"/>
      <c r="D509" s="38"/>
      <c r="E509" s="38" t="s">
        <v>3136</v>
      </c>
      <c r="F509" s="38">
        <v>3</v>
      </c>
      <c r="G509" s="38">
        <v>28756582</v>
      </c>
      <c r="H509" s="38">
        <v>1.9550000000000001E-2</v>
      </c>
      <c r="I509" s="27">
        <f t="shared" si="7"/>
        <v>1.7088532382681143</v>
      </c>
    </row>
    <row r="510" spans="1:9" ht="15" x14ac:dyDescent="0.25">
      <c r="A510" s="38"/>
      <c r="B510" s="38"/>
      <c r="C510" s="38"/>
      <c r="D510" s="38"/>
      <c r="E510" s="38" t="s">
        <v>3137</v>
      </c>
      <c r="F510" s="38">
        <v>3</v>
      </c>
      <c r="G510" s="38">
        <v>28756709</v>
      </c>
      <c r="H510" s="38">
        <v>6.6100000000000004E-3</v>
      </c>
      <c r="I510" s="27">
        <f t="shared" si="7"/>
        <v>2.1797985405143598</v>
      </c>
    </row>
    <row r="511" spans="1:9" ht="15" x14ac:dyDescent="0.25">
      <c r="A511" s="38"/>
      <c r="B511" s="38"/>
      <c r="C511" s="38"/>
      <c r="D511" s="38"/>
      <c r="E511" s="38" t="s">
        <v>3138</v>
      </c>
      <c r="F511" s="38">
        <v>3</v>
      </c>
      <c r="G511" s="38">
        <v>28756883</v>
      </c>
      <c r="H511" s="38">
        <v>1.6000000000000001E-3</v>
      </c>
      <c r="I511" s="27">
        <f t="shared" si="7"/>
        <v>2.795880017344075</v>
      </c>
    </row>
    <row r="512" spans="1:9" ht="15" x14ac:dyDescent="0.25">
      <c r="A512" s="38"/>
      <c r="B512" s="38"/>
      <c r="C512" s="38"/>
      <c r="D512" s="38"/>
      <c r="E512" s="38" t="s">
        <v>3139</v>
      </c>
      <c r="F512" s="38">
        <v>3</v>
      </c>
      <c r="G512" s="38">
        <v>28757392</v>
      </c>
      <c r="H512" s="38">
        <v>0.40795999999999999</v>
      </c>
      <c r="I512" s="27">
        <f t="shared" si="7"/>
        <v>0.38938241688779063</v>
      </c>
    </row>
    <row r="513" spans="1:9" ht="15" x14ac:dyDescent="0.25">
      <c r="A513" s="38"/>
      <c r="B513" s="38"/>
      <c r="C513" s="38"/>
      <c r="D513" s="38"/>
      <c r="E513" s="38" t="s">
        <v>3140</v>
      </c>
      <c r="F513" s="38">
        <v>3</v>
      </c>
      <c r="G513" s="38">
        <v>28757405</v>
      </c>
      <c r="H513" s="38">
        <v>1.98E-3</v>
      </c>
      <c r="I513" s="27">
        <f t="shared" si="7"/>
        <v>2.7033348097384691</v>
      </c>
    </row>
    <row r="514" spans="1:9" ht="15" x14ac:dyDescent="0.25">
      <c r="A514" s="38"/>
      <c r="B514" s="38"/>
      <c r="C514" s="38"/>
      <c r="D514" s="38"/>
      <c r="E514" s="38" t="s">
        <v>3141</v>
      </c>
      <c r="F514" s="38">
        <v>3</v>
      </c>
      <c r="G514" s="38">
        <v>28757604</v>
      </c>
      <c r="H514" s="38">
        <v>1.83E-3</v>
      </c>
      <c r="I514" s="27">
        <f t="shared" si="7"/>
        <v>2.7375489102695707</v>
      </c>
    </row>
    <row r="515" spans="1:9" ht="15" x14ac:dyDescent="0.25">
      <c r="A515" s="38"/>
      <c r="B515" s="38"/>
      <c r="C515" s="38"/>
      <c r="D515" s="38"/>
      <c r="E515" s="38" t="s">
        <v>3142</v>
      </c>
      <c r="F515" s="38">
        <v>3</v>
      </c>
      <c r="G515" s="38">
        <v>28757658</v>
      </c>
      <c r="H515" s="38">
        <v>1.026E-2</v>
      </c>
      <c r="I515" s="27">
        <f t="shared" si="7"/>
        <v>1.9888526392242025</v>
      </c>
    </row>
    <row r="516" spans="1:9" ht="15" x14ac:dyDescent="0.25">
      <c r="A516" s="38"/>
      <c r="B516" s="38"/>
      <c r="C516" s="38"/>
      <c r="D516" s="38"/>
      <c r="E516" s="38" t="s">
        <v>3143</v>
      </c>
      <c r="F516" s="38">
        <v>3</v>
      </c>
      <c r="G516" s="38">
        <v>28758127</v>
      </c>
      <c r="H516" s="38">
        <v>5.13E-3</v>
      </c>
      <c r="I516" s="27">
        <f t="shared" ref="I516:I579" si="8">-LOG10(H516)</f>
        <v>2.2898826348881838</v>
      </c>
    </row>
    <row r="517" spans="1:9" ht="15" x14ac:dyDescent="0.25">
      <c r="A517" s="38"/>
      <c r="B517" s="38"/>
      <c r="C517" s="38"/>
      <c r="D517" s="38"/>
      <c r="E517" s="38" t="s">
        <v>3144</v>
      </c>
      <c r="F517" s="38">
        <v>3</v>
      </c>
      <c r="G517" s="38">
        <v>28758610</v>
      </c>
      <c r="H517" s="38">
        <v>1.64E-3</v>
      </c>
      <c r="I517" s="27">
        <f t="shared" si="8"/>
        <v>2.785156151952302</v>
      </c>
    </row>
    <row r="518" spans="1:9" ht="15" x14ac:dyDescent="0.25">
      <c r="A518" s="38"/>
      <c r="B518" s="38"/>
      <c r="C518" s="38"/>
      <c r="D518" s="38"/>
      <c r="E518" s="38" t="s">
        <v>3145</v>
      </c>
      <c r="F518" s="38">
        <v>3</v>
      </c>
      <c r="G518" s="38">
        <v>28758811</v>
      </c>
      <c r="H518" s="38">
        <v>1.6800000000000001E-3</v>
      </c>
      <c r="I518" s="27">
        <f t="shared" si="8"/>
        <v>2.7746907182741372</v>
      </c>
    </row>
    <row r="519" spans="1:9" ht="15" x14ac:dyDescent="0.25">
      <c r="A519" s="38"/>
      <c r="B519" s="38"/>
      <c r="C519" s="38"/>
      <c r="D519" s="38"/>
      <c r="E519" s="38" t="s">
        <v>3146</v>
      </c>
      <c r="F519" s="38">
        <v>3</v>
      </c>
      <c r="G519" s="38">
        <v>28758817</v>
      </c>
      <c r="H519" s="38">
        <v>1.2999999999999999E-3</v>
      </c>
      <c r="I519" s="27">
        <f t="shared" si="8"/>
        <v>2.8860566476931631</v>
      </c>
    </row>
    <row r="520" spans="1:9" ht="15" x14ac:dyDescent="0.25">
      <c r="A520" s="38"/>
      <c r="B520" s="38"/>
      <c r="C520" s="38"/>
      <c r="D520" s="38"/>
      <c r="E520" s="38" t="s">
        <v>3147</v>
      </c>
      <c r="F520" s="38">
        <v>3</v>
      </c>
      <c r="G520" s="38">
        <v>28759103</v>
      </c>
      <c r="H520" s="38">
        <v>1.4400000000000001E-3</v>
      </c>
      <c r="I520" s="27">
        <f t="shared" si="8"/>
        <v>2.8416375079047502</v>
      </c>
    </row>
    <row r="521" spans="1:9" ht="15" x14ac:dyDescent="0.25">
      <c r="A521" s="38"/>
      <c r="B521" s="38"/>
      <c r="C521" s="38"/>
      <c r="D521" s="38"/>
      <c r="E521" s="38" t="s">
        <v>3148</v>
      </c>
      <c r="F521" s="38">
        <v>3</v>
      </c>
      <c r="G521" s="38">
        <v>28759181</v>
      </c>
      <c r="H521" s="38">
        <v>1.74E-3</v>
      </c>
      <c r="I521" s="27">
        <f t="shared" si="8"/>
        <v>2.7594507517174001</v>
      </c>
    </row>
    <row r="522" spans="1:9" ht="15" x14ac:dyDescent="0.25">
      <c r="A522" s="38"/>
      <c r="B522" s="38"/>
      <c r="C522" s="38"/>
      <c r="D522" s="38"/>
      <c r="E522" s="38" t="s">
        <v>3149</v>
      </c>
      <c r="F522" s="38">
        <v>3</v>
      </c>
      <c r="G522" s="38">
        <v>28759479</v>
      </c>
      <c r="H522" s="38">
        <v>5.3289999999999997E-2</v>
      </c>
      <c r="I522" s="27">
        <f t="shared" si="8"/>
        <v>1.2733542797590882</v>
      </c>
    </row>
    <row r="523" spans="1:9" ht="15" x14ac:dyDescent="0.25">
      <c r="A523" s="38"/>
      <c r="B523" s="38"/>
      <c r="C523" s="38"/>
      <c r="D523" s="38"/>
      <c r="E523" s="38" t="s">
        <v>3150</v>
      </c>
      <c r="F523" s="38">
        <v>3</v>
      </c>
      <c r="G523" s="38">
        <v>28759737</v>
      </c>
      <c r="H523" s="38">
        <v>3.4099999999999998E-3</v>
      </c>
      <c r="I523" s="27">
        <f t="shared" si="8"/>
        <v>2.4672456210075024</v>
      </c>
    </row>
    <row r="524" spans="1:9" ht="15" x14ac:dyDescent="0.25">
      <c r="A524" s="38"/>
      <c r="B524" s="38"/>
      <c r="C524" s="38"/>
      <c r="D524" s="38"/>
      <c r="E524" s="38" t="s">
        <v>3151</v>
      </c>
      <c r="F524" s="38">
        <v>3</v>
      </c>
      <c r="G524" s="38">
        <v>28760342</v>
      </c>
      <c r="H524" s="38">
        <v>5.4400000000000004E-3</v>
      </c>
      <c r="I524" s="27">
        <f t="shared" si="8"/>
        <v>2.2644011003018201</v>
      </c>
    </row>
    <row r="525" spans="1:9" ht="15" x14ac:dyDescent="0.25">
      <c r="A525" s="38"/>
      <c r="B525" s="38"/>
      <c r="C525" s="38"/>
      <c r="D525" s="38"/>
      <c r="E525" s="38" t="s">
        <v>3152</v>
      </c>
      <c r="F525" s="38">
        <v>3</v>
      </c>
      <c r="G525" s="38">
        <v>28760845</v>
      </c>
      <c r="H525" s="38">
        <v>2.6900000000000001E-3</v>
      </c>
      <c r="I525" s="27">
        <f t="shared" si="8"/>
        <v>2.5702477199975919</v>
      </c>
    </row>
    <row r="526" spans="1:9" ht="15" x14ac:dyDescent="0.25">
      <c r="A526" s="38"/>
      <c r="B526" s="38"/>
      <c r="C526" s="38"/>
      <c r="D526" s="38"/>
      <c r="E526" s="38" t="s">
        <v>3153</v>
      </c>
      <c r="F526" s="38">
        <v>3</v>
      </c>
      <c r="G526" s="38">
        <v>28761192</v>
      </c>
      <c r="H526" s="38">
        <v>0.40795999999999999</v>
      </c>
      <c r="I526" s="27">
        <f t="shared" si="8"/>
        <v>0.38938241688779063</v>
      </c>
    </row>
    <row r="527" spans="1:9" ht="15" x14ac:dyDescent="0.25">
      <c r="A527" s="38"/>
      <c r="B527" s="38"/>
      <c r="C527" s="38"/>
      <c r="D527" s="38"/>
      <c r="E527" s="38" t="s">
        <v>3154</v>
      </c>
      <c r="F527" s="38">
        <v>3</v>
      </c>
      <c r="G527" s="38">
        <v>28761365</v>
      </c>
      <c r="H527" s="38">
        <v>3.81E-3</v>
      </c>
      <c r="I527" s="27">
        <f t="shared" si="8"/>
        <v>2.4190750243243806</v>
      </c>
    </row>
    <row r="528" spans="1:9" ht="15" x14ac:dyDescent="0.25">
      <c r="A528" s="38"/>
      <c r="B528" s="38"/>
      <c r="C528" s="38"/>
      <c r="D528" s="38"/>
      <c r="E528" s="38" t="s">
        <v>3155</v>
      </c>
      <c r="F528" s="38">
        <v>3</v>
      </c>
      <c r="G528" s="38">
        <v>28761809</v>
      </c>
      <c r="H528" s="38">
        <v>1.7600000000000001E-3</v>
      </c>
      <c r="I528" s="27">
        <f t="shared" si="8"/>
        <v>2.7544873321858501</v>
      </c>
    </row>
    <row r="529" spans="1:9" ht="15" x14ac:dyDescent="0.25">
      <c r="A529" s="38"/>
      <c r="B529" s="38"/>
      <c r="C529" s="38"/>
      <c r="D529" s="38"/>
      <c r="E529" s="38" t="s">
        <v>3156</v>
      </c>
      <c r="F529" s="38">
        <v>3</v>
      </c>
      <c r="G529" s="38">
        <v>28761862</v>
      </c>
      <c r="H529" s="38">
        <v>0.92144999999999999</v>
      </c>
      <c r="I529" s="27">
        <f t="shared" si="8"/>
        <v>3.5528225624755445E-2</v>
      </c>
    </row>
    <row r="530" spans="1:9" ht="15" x14ac:dyDescent="0.25">
      <c r="A530" s="38"/>
      <c r="B530" s="38"/>
      <c r="C530" s="38"/>
      <c r="D530" s="38"/>
      <c r="E530" s="38" t="s">
        <v>3157</v>
      </c>
      <c r="F530" s="38">
        <v>3</v>
      </c>
      <c r="G530" s="38">
        <v>28762072</v>
      </c>
      <c r="H530" s="38">
        <v>3.63E-3</v>
      </c>
      <c r="I530" s="27">
        <f t="shared" si="8"/>
        <v>2.4400933749638876</v>
      </c>
    </row>
    <row r="531" spans="1:9" ht="15" x14ac:dyDescent="0.25">
      <c r="A531" s="38"/>
      <c r="B531" s="38"/>
      <c r="C531" s="38"/>
      <c r="D531" s="38" t="s">
        <v>3158</v>
      </c>
      <c r="E531" s="38" t="s">
        <v>3159</v>
      </c>
      <c r="F531" s="38">
        <v>3</v>
      </c>
      <c r="G531" s="38">
        <v>28763273</v>
      </c>
      <c r="H531" s="38">
        <v>0.11047999999999999</v>
      </c>
      <c r="I531" s="27">
        <f t="shared" si="8"/>
        <v>0.95671633442942516</v>
      </c>
    </row>
    <row r="532" spans="1:9" ht="15" x14ac:dyDescent="0.25">
      <c r="A532" s="38"/>
      <c r="B532" s="38"/>
      <c r="C532" s="38"/>
      <c r="D532" s="38"/>
      <c r="E532" s="38" t="s">
        <v>3160</v>
      </c>
      <c r="F532" s="38">
        <v>3</v>
      </c>
      <c r="G532" s="38">
        <v>28763277</v>
      </c>
      <c r="H532" s="38">
        <v>0.10557999999999999</v>
      </c>
      <c r="I532" s="27">
        <f t="shared" si="8"/>
        <v>0.97641834233506042</v>
      </c>
    </row>
    <row r="533" spans="1:9" ht="15" x14ac:dyDescent="0.25">
      <c r="A533" s="38"/>
      <c r="B533" s="38"/>
      <c r="C533" s="38"/>
      <c r="D533" s="38"/>
      <c r="E533" s="38" t="s">
        <v>3161</v>
      </c>
      <c r="F533" s="38">
        <v>3</v>
      </c>
      <c r="G533" s="38">
        <v>28763347</v>
      </c>
      <c r="H533" s="38">
        <v>3.0000000000000001E-3</v>
      </c>
      <c r="I533" s="27">
        <f t="shared" si="8"/>
        <v>2.5228787452803374</v>
      </c>
    </row>
    <row r="534" spans="1:9" ht="15" x14ac:dyDescent="0.25">
      <c r="A534" s="38"/>
      <c r="B534" s="38"/>
      <c r="C534" s="38"/>
      <c r="D534" s="38"/>
      <c r="E534" s="38" t="s">
        <v>3162</v>
      </c>
      <c r="F534" s="38">
        <v>3</v>
      </c>
      <c r="G534" s="38">
        <v>28763352</v>
      </c>
      <c r="H534" s="38">
        <v>6.3E-3</v>
      </c>
      <c r="I534" s="27">
        <f t="shared" si="8"/>
        <v>2.2006594505464183</v>
      </c>
    </row>
    <row r="535" spans="1:9" ht="15" x14ac:dyDescent="0.25">
      <c r="A535" s="38"/>
      <c r="B535" s="38"/>
      <c r="C535" s="38"/>
      <c r="D535" s="38"/>
      <c r="E535" s="38" t="s">
        <v>3163</v>
      </c>
      <c r="F535" s="38">
        <v>3</v>
      </c>
      <c r="G535" s="38">
        <v>28763557</v>
      </c>
      <c r="H535" s="38">
        <v>2.5999999999999999E-3</v>
      </c>
      <c r="I535" s="27">
        <f t="shared" si="8"/>
        <v>2.5850266520291822</v>
      </c>
    </row>
    <row r="536" spans="1:9" ht="15" x14ac:dyDescent="0.25">
      <c r="A536" s="38"/>
      <c r="B536" s="38"/>
      <c r="C536" s="38"/>
      <c r="D536" s="38" t="s">
        <v>3164</v>
      </c>
      <c r="E536" s="38" t="s">
        <v>3165</v>
      </c>
      <c r="F536" s="38">
        <v>3</v>
      </c>
      <c r="G536" s="38">
        <v>28766714</v>
      </c>
      <c r="H536" s="38">
        <v>1.7899999999999999E-3</v>
      </c>
      <c r="I536" s="27">
        <f t="shared" si="8"/>
        <v>2.7471469690201067</v>
      </c>
    </row>
    <row r="537" spans="1:9" ht="15" x14ac:dyDescent="0.25">
      <c r="A537" s="38"/>
      <c r="B537" s="38"/>
      <c r="C537" s="38"/>
      <c r="D537" s="38"/>
      <c r="E537" s="38" t="s">
        <v>3166</v>
      </c>
      <c r="F537" s="38">
        <v>3</v>
      </c>
      <c r="G537" s="38">
        <v>28767218</v>
      </c>
      <c r="H537" s="38">
        <v>7.6020000000000004E-2</v>
      </c>
      <c r="I537" s="27">
        <f t="shared" si="8"/>
        <v>1.1190721347329149</v>
      </c>
    </row>
    <row r="538" spans="1:9" ht="15" x14ac:dyDescent="0.25">
      <c r="A538" s="38"/>
      <c r="B538" s="38"/>
      <c r="C538" s="38"/>
      <c r="D538" s="38" t="s">
        <v>3167</v>
      </c>
      <c r="E538" s="38" t="s">
        <v>3168</v>
      </c>
      <c r="F538" s="38">
        <v>3</v>
      </c>
      <c r="G538" s="38">
        <v>28770035</v>
      </c>
      <c r="H538" s="38">
        <v>1.74E-3</v>
      </c>
      <c r="I538" s="27">
        <f t="shared" si="8"/>
        <v>2.7594507517174001</v>
      </c>
    </row>
    <row r="539" spans="1:9" ht="15" x14ac:dyDescent="0.25">
      <c r="A539" s="38"/>
      <c r="B539" s="38"/>
      <c r="C539" s="38"/>
      <c r="D539" s="38"/>
      <c r="E539" s="38" t="s">
        <v>3169</v>
      </c>
      <c r="F539" s="38">
        <v>3</v>
      </c>
      <c r="G539" s="38">
        <v>28770142</v>
      </c>
      <c r="H539" s="38">
        <v>2.3E-3</v>
      </c>
      <c r="I539" s="27">
        <f t="shared" si="8"/>
        <v>2.6382721639824069</v>
      </c>
    </row>
    <row r="540" spans="1:9" ht="15" x14ac:dyDescent="0.25">
      <c r="A540" s="38"/>
      <c r="B540" s="38"/>
      <c r="C540" s="38"/>
      <c r="D540" s="38"/>
      <c r="E540" s="38" t="s">
        <v>3170</v>
      </c>
      <c r="F540" s="38">
        <v>3</v>
      </c>
      <c r="G540" s="38">
        <v>28770271</v>
      </c>
      <c r="H540" s="38">
        <v>1.1100000000000001E-3</v>
      </c>
      <c r="I540" s="27">
        <f t="shared" si="8"/>
        <v>2.9546770212133424</v>
      </c>
    </row>
    <row r="541" spans="1:9" ht="15" x14ac:dyDescent="0.25">
      <c r="A541" s="38"/>
      <c r="B541" s="38"/>
      <c r="C541" s="38"/>
      <c r="D541" s="38"/>
      <c r="E541" s="38" t="s">
        <v>3171</v>
      </c>
      <c r="F541" s="38">
        <v>3</v>
      </c>
      <c r="G541" s="38">
        <v>28771108</v>
      </c>
      <c r="H541" s="38">
        <v>4.7800000000000004E-3</v>
      </c>
      <c r="I541" s="27">
        <f t="shared" si="8"/>
        <v>2.3205721033878812</v>
      </c>
    </row>
    <row r="542" spans="1:9" ht="15" x14ac:dyDescent="0.25">
      <c r="A542" s="38"/>
      <c r="B542" s="38"/>
      <c r="C542" s="38"/>
      <c r="D542" s="38"/>
      <c r="E542" s="38" t="s">
        <v>3172</v>
      </c>
      <c r="F542" s="38">
        <v>3</v>
      </c>
      <c r="G542" s="38">
        <v>28771849</v>
      </c>
      <c r="H542" s="38">
        <v>6.1700000000000001E-3</v>
      </c>
      <c r="I542" s="27">
        <f t="shared" si="8"/>
        <v>2.2097148359667584</v>
      </c>
    </row>
    <row r="543" spans="1:9" ht="15" x14ac:dyDescent="0.25">
      <c r="A543" s="38"/>
      <c r="B543" s="38"/>
      <c r="C543" s="38"/>
      <c r="D543" s="38" t="s">
        <v>3173</v>
      </c>
      <c r="E543" s="38" t="s">
        <v>3174</v>
      </c>
      <c r="F543" s="38">
        <v>3</v>
      </c>
      <c r="G543" s="38">
        <v>28774696</v>
      </c>
      <c r="H543" s="38">
        <v>3.0699999999999998E-3</v>
      </c>
      <c r="I543" s="27">
        <f t="shared" si="8"/>
        <v>2.5128616245228135</v>
      </c>
    </row>
    <row r="544" spans="1:9" ht="15" x14ac:dyDescent="0.25">
      <c r="A544" s="38"/>
      <c r="B544" s="38"/>
      <c r="C544" s="38"/>
      <c r="D544" s="38"/>
      <c r="E544" s="38" t="s">
        <v>3175</v>
      </c>
      <c r="F544" s="38">
        <v>3</v>
      </c>
      <c r="G544" s="38">
        <v>28775452</v>
      </c>
      <c r="H544" s="38">
        <v>5.4799999999999996E-3</v>
      </c>
      <c r="I544" s="27">
        <f t="shared" si="8"/>
        <v>2.2612194415156308</v>
      </c>
    </row>
    <row r="545" spans="1:9" ht="15" x14ac:dyDescent="0.25">
      <c r="A545" s="38"/>
      <c r="B545" s="38"/>
      <c r="C545" s="38"/>
      <c r="D545" s="38"/>
      <c r="E545" s="38" t="s">
        <v>3176</v>
      </c>
      <c r="F545" s="38">
        <v>3</v>
      </c>
      <c r="G545" s="38">
        <v>28775473</v>
      </c>
      <c r="H545" s="38">
        <v>0.42105999999999999</v>
      </c>
      <c r="I545" s="27">
        <f t="shared" si="8"/>
        <v>0.37565601387395264</v>
      </c>
    </row>
    <row r="546" spans="1:9" ht="15" x14ac:dyDescent="0.25">
      <c r="A546" s="38"/>
      <c r="B546" s="38"/>
      <c r="C546" s="38"/>
      <c r="D546" s="38"/>
      <c r="E546" s="38" t="s">
        <v>3177</v>
      </c>
      <c r="F546" s="38">
        <v>3</v>
      </c>
      <c r="G546" s="38">
        <v>28775485</v>
      </c>
      <c r="H546" s="38">
        <v>4.6800000000000001E-3</v>
      </c>
      <c r="I546" s="27">
        <f t="shared" si="8"/>
        <v>2.3297541469258758</v>
      </c>
    </row>
    <row r="547" spans="1:9" ht="15" x14ac:dyDescent="0.25">
      <c r="A547" s="38"/>
      <c r="B547" s="38"/>
      <c r="C547" s="38"/>
      <c r="D547" s="38"/>
      <c r="E547" s="38" t="s">
        <v>3178</v>
      </c>
      <c r="F547" s="38">
        <v>3</v>
      </c>
      <c r="G547" s="38">
        <v>28775958</v>
      </c>
      <c r="H547" s="38">
        <v>0.40792</v>
      </c>
      <c r="I547" s="27">
        <f t="shared" si="8"/>
        <v>0.38942500104058281</v>
      </c>
    </row>
    <row r="548" spans="1:9" ht="15" x14ac:dyDescent="0.25">
      <c r="A548" s="38"/>
      <c r="B548" s="38"/>
      <c r="C548" s="38"/>
      <c r="D548" s="38"/>
      <c r="E548" s="38" t="s">
        <v>3179</v>
      </c>
      <c r="F548" s="38">
        <v>3</v>
      </c>
      <c r="G548" s="38">
        <v>28776804</v>
      </c>
      <c r="H548" s="38">
        <v>1.941E-2</v>
      </c>
      <c r="I548" s="27">
        <f t="shared" si="8"/>
        <v>1.7119744646116373</v>
      </c>
    </row>
    <row r="549" spans="1:9" ht="15" x14ac:dyDescent="0.25">
      <c r="A549" s="38"/>
      <c r="B549" s="38"/>
      <c r="C549" s="38"/>
      <c r="D549" s="38"/>
      <c r="E549" s="38" t="s">
        <v>3180</v>
      </c>
      <c r="F549" s="38">
        <v>3</v>
      </c>
      <c r="G549" s="38">
        <v>28776946</v>
      </c>
      <c r="H549" s="38">
        <v>2.2000000000000001E-3</v>
      </c>
      <c r="I549" s="27">
        <f t="shared" si="8"/>
        <v>2.6575773191777938</v>
      </c>
    </row>
    <row r="550" spans="1:9" ht="15" x14ac:dyDescent="0.25">
      <c r="A550" s="38"/>
      <c r="B550" s="38"/>
      <c r="C550" s="38"/>
      <c r="D550" s="38" t="s">
        <v>3181</v>
      </c>
      <c r="E550" s="38" t="s">
        <v>3182</v>
      </c>
      <c r="F550" s="38">
        <v>3</v>
      </c>
      <c r="G550" s="38">
        <v>28782389</v>
      </c>
      <c r="H550" s="38">
        <v>0.45440000000000003</v>
      </c>
      <c r="I550" s="27">
        <f t="shared" si="8"/>
        <v>0.34256167729703751</v>
      </c>
    </row>
    <row r="551" spans="1:9" ht="15" x14ac:dyDescent="0.25">
      <c r="A551" s="38"/>
      <c r="B551" s="38"/>
      <c r="C551" s="38"/>
      <c r="D551" s="38"/>
      <c r="E551" s="38" t="s">
        <v>3183</v>
      </c>
      <c r="F551" s="38">
        <v>3</v>
      </c>
      <c r="G551" s="38">
        <v>28782476</v>
      </c>
      <c r="H551" s="38">
        <v>6.6699999999999997E-3</v>
      </c>
      <c r="I551" s="27">
        <f t="shared" si="8"/>
        <v>2.1758741660834509</v>
      </c>
    </row>
    <row r="552" spans="1:9" ht="15" x14ac:dyDescent="0.25">
      <c r="A552" s="38"/>
      <c r="B552" s="38"/>
      <c r="C552" s="38"/>
      <c r="D552" s="38"/>
      <c r="E552" s="38" t="s">
        <v>3184</v>
      </c>
      <c r="F552" s="38">
        <v>3</v>
      </c>
      <c r="G552" s="38">
        <v>28782550</v>
      </c>
      <c r="H552" s="38">
        <v>5.9300000000000004E-3</v>
      </c>
      <c r="I552" s="27">
        <f t="shared" si="8"/>
        <v>2.2269453066357374</v>
      </c>
    </row>
    <row r="553" spans="1:9" ht="15" x14ac:dyDescent="0.25">
      <c r="A553" s="38"/>
      <c r="B553" s="38"/>
      <c r="C553" s="38"/>
      <c r="D553" s="38"/>
      <c r="E553" s="38" t="s">
        <v>3185</v>
      </c>
      <c r="F553" s="38">
        <v>3</v>
      </c>
      <c r="G553" s="38">
        <v>28782802</v>
      </c>
      <c r="H553" s="38">
        <v>3.5999999999999999E-3</v>
      </c>
      <c r="I553" s="27">
        <f t="shared" si="8"/>
        <v>2.4436974992327127</v>
      </c>
    </row>
    <row r="554" spans="1:9" ht="15" x14ac:dyDescent="0.25">
      <c r="A554" s="38"/>
      <c r="B554" s="38"/>
      <c r="C554" s="38"/>
      <c r="D554" s="38"/>
      <c r="E554" s="38" t="s">
        <v>3186</v>
      </c>
      <c r="F554" s="38">
        <v>3</v>
      </c>
      <c r="G554" s="38">
        <v>28783351</v>
      </c>
      <c r="H554" s="38">
        <v>0.42175000000000001</v>
      </c>
      <c r="I554" s="27">
        <f t="shared" si="8"/>
        <v>0.37494490873883718</v>
      </c>
    </row>
    <row r="555" spans="1:9" ht="15" x14ac:dyDescent="0.25">
      <c r="A555" s="38"/>
      <c r="B555" s="38"/>
      <c r="C555" s="38"/>
      <c r="D555" s="38"/>
      <c r="E555" s="38" t="s">
        <v>3187</v>
      </c>
      <c r="F555" s="38">
        <v>3</v>
      </c>
      <c r="G555" s="38">
        <v>28783497</v>
      </c>
      <c r="H555" s="38">
        <v>1.094E-2</v>
      </c>
      <c r="I555" s="27">
        <f t="shared" si="8"/>
        <v>1.9609826780025881</v>
      </c>
    </row>
    <row r="556" spans="1:9" ht="15" x14ac:dyDescent="0.25">
      <c r="A556" s="38"/>
      <c r="B556" s="38"/>
      <c r="C556" s="38"/>
      <c r="D556" s="38"/>
      <c r="E556" s="38" t="s">
        <v>3188</v>
      </c>
      <c r="F556" s="38">
        <v>3</v>
      </c>
      <c r="G556" s="38">
        <v>28783522</v>
      </c>
      <c r="H556" s="38">
        <v>8.8299999999999993E-3</v>
      </c>
      <c r="I556" s="27">
        <f t="shared" si="8"/>
        <v>2.0540392964224314</v>
      </c>
    </row>
    <row r="557" spans="1:9" ht="15" x14ac:dyDescent="0.25">
      <c r="A557" s="38"/>
      <c r="B557" s="38"/>
      <c r="C557" s="38"/>
      <c r="D557" s="38"/>
      <c r="E557" s="38" t="s">
        <v>3189</v>
      </c>
      <c r="F557" s="38">
        <v>3</v>
      </c>
      <c r="G557" s="38">
        <v>28784135</v>
      </c>
      <c r="H557" s="38">
        <v>0.43208000000000002</v>
      </c>
      <c r="I557" s="27">
        <f t="shared" si="8"/>
        <v>0.36443583572686289</v>
      </c>
    </row>
    <row r="558" spans="1:9" ht="15" x14ac:dyDescent="0.25">
      <c r="A558" s="38"/>
      <c r="B558" s="38"/>
      <c r="C558" s="38"/>
      <c r="D558" s="38"/>
      <c r="E558" s="38" t="s">
        <v>3190</v>
      </c>
      <c r="F558" s="38">
        <v>3</v>
      </c>
      <c r="G558" s="38">
        <v>28784177</v>
      </c>
      <c r="H558" s="38">
        <v>7.6800000000000002E-3</v>
      </c>
      <c r="I558" s="27">
        <f t="shared" si="8"/>
        <v>2.1146387799684878</v>
      </c>
    </row>
    <row r="559" spans="1:9" ht="15" x14ac:dyDescent="0.25">
      <c r="A559" s="38"/>
      <c r="B559" s="38"/>
      <c r="C559" s="38"/>
      <c r="D559" s="38"/>
      <c r="E559" s="38" t="s">
        <v>3191</v>
      </c>
      <c r="F559" s="38">
        <v>3</v>
      </c>
      <c r="G559" s="38">
        <v>28786110</v>
      </c>
      <c r="H559" s="38">
        <v>3.31E-3</v>
      </c>
      <c r="I559" s="27">
        <f t="shared" si="8"/>
        <v>2.4801720062242811</v>
      </c>
    </row>
    <row r="560" spans="1:9" ht="15" x14ac:dyDescent="0.25">
      <c r="A560" s="38"/>
      <c r="B560" s="38"/>
      <c r="C560" s="38"/>
      <c r="D560" s="38"/>
      <c r="E560" s="38" t="s">
        <v>3192</v>
      </c>
      <c r="F560" s="38">
        <v>3</v>
      </c>
      <c r="G560" s="38">
        <v>28786179</v>
      </c>
      <c r="H560" s="38">
        <v>0.40239000000000003</v>
      </c>
      <c r="I560" s="27">
        <f t="shared" si="8"/>
        <v>0.39535282069264333</v>
      </c>
    </row>
    <row r="561" spans="1:9" ht="15" x14ac:dyDescent="0.25">
      <c r="A561" s="38"/>
      <c r="B561" s="38"/>
      <c r="C561" s="38"/>
      <c r="D561" s="38"/>
      <c r="E561" s="38" t="s">
        <v>3193</v>
      </c>
      <c r="F561" s="38">
        <v>3</v>
      </c>
      <c r="G561" s="38">
        <v>28786505</v>
      </c>
      <c r="H561" s="38">
        <v>3.3899999999999998E-3</v>
      </c>
      <c r="I561" s="27">
        <f t="shared" si="8"/>
        <v>2.4698003017969179</v>
      </c>
    </row>
    <row r="562" spans="1:9" ht="15" x14ac:dyDescent="0.25">
      <c r="A562" s="38"/>
      <c r="B562" s="38"/>
      <c r="C562" s="38"/>
      <c r="D562" s="38"/>
      <c r="E562" s="38" t="s">
        <v>3194</v>
      </c>
      <c r="F562" s="38">
        <v>3</v>
      </c>
      <c r="G562" s="38">
        <v>28786535</v>
      </c>
      <c r="H562" s="38">
        <v>6.1700000000000001E-3</v>
      </c>
      <c r="I562" s="27">
        <f t="shared" si="8"/>
        <v>2.2097148359667584</v>
      </c>
    </row>
    <row r="563" spans="1:9" ht="15" x14ac:dyDescent="0.25">
      <c r="A563" s="38"/>
      <c r="B563" s="38"/>
      <c r="C563" s="38"/>
      <c r="D563" s="38" t="s">
        <v>3195</v>
      </c>
      <c r="E563" s="38" t="s">
        <v>3196</v>
      </c>
      <c r="F563" s="38">
        <v>3</v>
      </c>
      <c r="G563" s="38">
        <v>28795628</v>
      </c>
      <c r="H563" s="38">
        <v>1.48E-3</v>
      </c>
      <c r="I563" s="27">
        <f t="shared" si="8"/>
        <v>2.8297382846050425</v>
      </c>
    </row>
    <row r="564" spans="1:9" ht="15" x14ac:dyDescent="0.25">
      <c r="A564" s="38"/>
      <c r="B564" s="38"/>
      <c r="C564" s="38"/>
      <c r="D564" s="38"/>
      <c r="E564" s="38" t="s">
        <v>3197</v>
      </c>
      <c r="F564" s="38">
        <v>3</v>
      </c>
      <c r="G564" s="38">
        <v>28796126</v>
      </c>
      <c r="H564" s="38">
        <v>2.2899999999999999E-3</v>
      </c>
      <c r="I564" s="27">
        <f t="shared" si="8"/>
        <v>2.6401645176601121</v>
      </c>
    </row>
    <row r="565" spans="1:9" ht="15" x14ac:dyDescent="0.25">
      <c r="A565" s="38"/>
      <c r="B565" s="38"/>
      <c r="C565" s="38"/>
      <c r="D565" s="38"/>
      <c r="E565" s="38" t="s">
        <v>3198</v>
      </c>
      <c r="F565" s="38">
        <v>3</v>
      </c>
      <c r="G565" s="38">
        <v>28796290</v>
      </c>
      <c r="H565" s="38">
        <v>1.33E-3</v>
      </c>
      <c r="I565" s="27">
        <f t="shared" si="8"/>
        <v>2.8761483590329142</v>
      </c>
    </row>
    <row r="566" spans="1:9" ht="15" x14ac:dyDescent="0.25">
      <c r="A566" s="38"/>
      <c r="B566" s="38"/>
      <c r="C566" s="38"/>
      <c r="D566" s="38"/>
      <c r="E566" s="38" t="s">
        <v>3199</v>
      </c>
      <c r="F566" s="38">
        <v>3</v>
      </c>
      <c r="G566" s="38">
        <v>28796351</v>
      </c>
      <c r="H566" s="38">
        <v>5.6100000000000004E-3</v>
      </c>
      <c r="I566" s="27">
        <f t="shared" si="8"/>
        <v>2.2510371387438384</v>
      </c>
    </row>
    <row r="567" spans="1:9" ht="15" x14ac:dyDescent="0.25">
      <c r="A567" s="38"/>
      <c r="B567" s="38"/>
      <c r="C567" s="38"/>
      <c r="D567" s="38"/>
      <c r="E567" s="38" t="s">
        <v>3200</v>
      </c>
      <c r="F567" s="38">
        <v>3</v>
      </c>
      <c r="G567" s="38">
        <v>28796529</v>
      </c>
      <c r="H567" s="38">
        <v>0.73028000000000004</v>
      </c>
      <c r="I567" s="27">
        <f t="shared" si="8"/>
        <v>0.13651059311259092</v>
      </c>
    </row>
    <row r="568" spans="1:9" ht="15" x14ac:dyDescent="0.25">
      <c r="A568" s="38"/>
      <c r="B568" s="38"/>
      <c r="C568" s="38"/>
      <c r="D568" s="38"/>
      <c r="E568" s="38" t="s">
        <v>3201</v>
      </c>
      <c r="F568" s="38">
        <v>3</v>
      </c>
      <c r="G568" s="38">
        <v>28796796</v>
      </c>
      <c r="H568" s="38">
        <v>5.5700000000000003E-3</v>
      </c>
      <c r="I568" s="27">
        <f t="shared" si="8"/>
        <v>2.2541448048262711</v>
      </c>
    </row>
    <row r="569" spans="1:9" ht="15" x14ac:dyDescent="0.25">
      <c r="A569" s="38"/>
      <c r="B569" s="38"/>
      <c r="C569" s="38"/>
      <c r="D569" s="38"/>
      <c r="E569" s="38" t="s">
        <v>3202</v>
      </c>
      <c r="F569" s="38">
        <v>3</v>
      </c>
      <c r="G569" s="38">
        <v>28796890</v>
      </c>
      <c r="H569" s="38">
        <v>0.23569999999999999</v>
      </c>
      <c r="I569" s="27">
        <f t="shared" si="8"/>
        <v>0.62764041747567623</v>
      </c>
    </row>
    <row r="570" spans="1:9" ht="15" x14ac:dyDescent="0.25">
      <c r="A570" s="38"/>
      <c r="B570" s="38"/>
      <c r="C570" s="38"/>
      <c r="D570" s="38"/>
      <c r="E570" s="38" t="s">
        <v>3203</v>
      </c>
      <c r="F570" s="38">
        <v>3</v>
      </c>
      <c r="G570" s="38">
        <v>28796968</v>
      </c>
      <c r="H570" s="38">
        <v>7.3699999999999998E-3</v>
      </c>
      <c r="I570" s="27">
        <f t="shared" si="8"/>
        <v>2.1325325121409486</v>
      </c>
    </row>
    <row r="571" spans="1:9" ht="15" x14ac:dyDescent="0.25">
      <c r="A571" s="38"/>
      <c r="B571" s="38"/>
      <c r="C571" s="38"/>
      <c r="D571" s="38"/>
      <c r="E571" s="38" t="s">
        <v>3204</v>
      </c>
      <c r="F571" s="38">
        <v>3</v>
      </c>
      <c r="G571" s="38">
        <v>28797485</v>
      </c>
      <c r="H571" s="38">
        <v>5.5700000000000003E-3</v>
      </c>
      <c r="I571" s="27">
        <f t="shared" si="8"/>
        <v>2.2541448048262711</v>
      </c>
    </row>
    <row r="572" spans="1:9" ht="15" x14ac:dyDescent="0.25">
      <c r="A572" s="38"/>
      <c r="B572" s="38"/>
      <c r="C572" s="38"/>
      <c r="D572" s="38"/>
      <c r="E572" s="38" t="s">
        <v>3205</v>
      </c>
      <c r="F572" s="38">
        <v>3</v>
      </c>
      <c r="G572" s="38">
        <v>28797492</v>
      </c>
      <c r="H572" s="38">
        <v>1.048E-2</v>
      </c>
      <c r="I572" s="27">
        <f t="shared" si="8"/>
        <v>1.9796387173522922</v>
      </c>
    </row>
    <row r="573" spans="1:9" ht="15" x14ac:dyDescent="0.25">
      <c r="A573" s="38"/>
      <c r="B573" s="38"/>
      <c r="C573" s="38"/>
      <c r="D573" s="38"/>
      <c r="E573" s="38" t="s">
        <v>3206</v>
      </c>
      <c r="F573" s="38">
        <v>3</v>
      </c>
      <c r="G573" s="38">
        <v>28797659</v>
      </c>
      <c r="H573" s="38">
        <v>3.0999999999999999E-3</v>
      </c>
      <c r="I573" s="27">
        <f t="shared" si="8"/>
        <v>2.5086383061657274</v>
      </c>
    </row>
    <row r="574" spans="1:9" ht="15" x14ac:dyDescent="0.25">
      <c r="A574" s="38"/>
      <c r="B574" s="38"/>
      <c r="C574" s="38"/>
      <c r="D574" s="38"/>
      <c r="E574" s="38" t="s">
        <v>3207</v>
      </c>
      <c r="F574" s="38">
        <v>3</v>
      </c>
      <c r="G574" s="38">
        <v>28797765</v>
      </c>
      <c r="H574" s="38">
        <v>0.23569999999999999</v>
      </c>
      <c r="I574" s="27">
        <f t="shared" si="8"/>
        <v>0.62764041747567623</v>
      </c>
    </row>
    <row r="575" spans="1:9" ht="15" x14ac:dyDescent="0.25">
      <c r="A575" s="38"/>
      <c r="B575" s="38"/>
      <c r="C575" s="38"/>
      <c r="D575" s="38" t="s">
        <v>3208</v>
      </c>
      <c r="E575" s="38" t="s">
        <v>3209</v>
      </c>
      <c r="F575" s="38">
        <v>3</v>
      </c>
      <c r="G575" s="38">
        <v>28798500</v>
      </c>
      <c r="H575" s="38">
        <v>0.13486000000000001</v>
      </c>
      <c r="I575" s="27">
        <f t="shared" si="8"/>
        <v>0.87011684465937866</v>
      </c>
    </row>
    <row r="576" spans="1:9" ht="15" x14ac:dyDescent="0.25">
      <c r="A576" s="38"/>
      <c r="B576" s="38"/>
      <c r="C576" s="38"/>
      <c r="D576" s="38"/>
      <c r="E576" s="38" t="s">
        <v>3210</v>
      </c>
      <c r="F576" s="38">
        <v>3</v>
      </c>
      <c r="G576" s="38">
        <v>28798709</v>
      </c>
      <c r="H576" s="38">
        <v>3.5000000000000001E-3</v>
      </c>
      <c r="I576" s="27">
        <f t="shared" si="8"/>
        <v>2.4559319556497243</v>
      </c>
    </row>
    <row r="577" spans="1:9" ht="15" x14ac:dyDescent="0.25">
      <c r="A577" s="38"/>
      <c r="B577" s="38"/>
      <c r="C577" s="38"/>
      <c r="D577" s="38" t="s">
        <v>3211</v>
      </c>
      <c r="E577" s="38" t="s">
        <v>3212</v>
      </c>
      <c r="F577" s="38">
        <v>3</v>
      </c>
      <c r="G577" s="38">
        <v>28805186</v>
      </c>
      <c r="H577" s="38">
        <v>1.6900000000000001E-3</v>
      </c>
      <c r="I577" s="27">
        <f t="shared" si="8"/>
        <v>2.7721132953863266</v>
      </c>
    </row>
    <row r="578" spans="1:9" ht="15" x14ac:dyDescent="0.25">
      <c r="A578" s="38"/>
      <c r="B578" s="38"/>
      <c r="C578" s="38"/>
      <c r="D578" s="38"/>
      <c r="E578" s="38" t="s">
        <v>3213</v>
      </c>
      <c r="F578" s="38">
        <v>3</v>
      </c>
      <c r="G578" s="38">
        <v>28805192</v>
      </c>
      <c r="H578" s="38">
        <v>0.63485999999999998</v>
      </c>
      <c r="I578" s="27">
        <f t="shared" si="8"/>
        <v>0.1973220352292043</v>
      </c>
    </row>
    <row r="579" spans="1:9" ht="15" x14ac:dyDescent="0.25">
      <c r="A579" s="38"/>
      <c r="B579" s="38"/>
      <c r="C579" s="38"/>
      <c r="D579" s="38"/>
      <c r="E579" s="38" t="s">
        <v>3214</v>
      </c>
      <c r="F579" s="38">
        <v>3</v>
      </c>
      <c r="G579" s="38">
        <v>28805229</v>
      </c>
      <c r="H579" s="38">
        <v>4.6800000000000001E-3</v>
      </c>
      <c r="I579" s="27">
        <f t="shared" si="8"/>
        <v>2.3297541469258758</v>
      </c>
    </row>
    <row r="580" spans="1:9" ht="15" x14ac:dyDescent="0.25">
      <c r="A580" s="38"/>
      <c r="B580" s="38"/>
      <c r="C580" s="38"/>
      <c r="D580" s="38"/>
      <c r="E580" s="38" t="s">
        <v>3215</v>
      </c>
      <c r="F580" s="38">
        <v>3</v>
      </c>
      <c r="G580" s="38">
        <v>28805345</v>
      </c>
      <c r="H580" s="38">
        <v>0.51376999999999995</v>
      </c>
      <c r="I580" s="27">
        <f t="shared" ref="I580:I643" si="9">-LOG10(H580)</f>
        <v>0.28923125860380816</v>
      </c>
    </row>
    <row r="581" spans="1:9" ht="15" x14ac:dyDescent="0.25">
      <c r="A581" s="38"/>
      <c r="B581" s="38"/>
      <c r="C581" s="38"/>
      <c r="D581" s="38"/>
      <c r="E581" s="38" t="s">
        <v>3216</v>
      </c>
      <c r="F581" s="38">
        <v>3</v>
      </c>
      <c r="G581" s="38">
        <v>28805384</v>
      </c>
      <c r="H581" s="38">
        <v>0.23308000000000001</v>
      </c>
      <c r="I581" s="27">
        <f t="shared" si="9"/>
        <v>0.63249499058188752</v>
      </c>
    </row>
    <row r="582" spans="1:9" ht="15" x14ac:dyDescent="0.25">
      <c r="A582" s="38"/>
      <c r="B582" s="38"/>
      <c r="C582" s="38"/>
      <c r="D582" s="38"/>
      <c r="E582" s="38" t="s">
        <v>3217</v>
      </c>
      <c r="F582" s="38">
        <v>3</v>
      </c>
      <c r="G582" s="38">
        <v>28805388</v>
      </c>
      <c r="H582" s="38">
        <v>2.2300000000000002E-3</v>
      </c>
      <c r="I582" s="27">
        <f t="shared" si="9"/>
        <v>2.6516951369518393</v>
      </c>
    </row>
    <row r="583" spans="1:9" ht="15" x14ac:dyDescent="0.25">
      <c r="A583" s="38"/>
      <c r="B583" s="38"/>
      <c r="C583" s="38"/>
      <c r="D583" s="38"/>
      <c r="E583" s="38" t="s">
        <v>3218</v>
      </c>
      <c r="F583" s="38">
        <v>3</v>
      </c>
      <c r="G583" s="38">
        <v>28805397</v>
      </c>
      <c r="H583" s="38">
        <v>2.2300000000000002E-3</v>
      </c>
      <c r="I583" s="27">
        <f t="shared" si="9"/>
        <v>2.6516951369518393</v>
      </c>
    </row>
    <row r="584" spans="1:9" ht="15" x14ac:dyDescent="0.25">
      <c r="A584" s="38"/>
      <c r="B584" s="38"/>
      <c r="C584" s="38"/>
      <c r="D584" s="38"/>
      <c r="E584" s="38" t="s">
        <v>3219</v>
      </c>
      <c r="F584" s="38">
        <v>3</v>
      </c>
      <c r="G584" s="38">
        <v>28805515</v>
      </c>
      <c r="H584" s="38">
        <v>4.5900000000000003E-3</v>
      </c>
      <c r="I584" s="27">
        <f t="shared" si="9"/>
        <v>2.3381873144627385</v>
      </c>
    </row>
    <row r="585" spans="1:9" ht="15" x14ac:dyDescent="0.25">
      <c r="A585" s="38"/>
      <c r="B585" s="38"/>
      <c r="C585" s="38"/>
      <c r="D585" s="38"/>
      <c r="E585" s="38" t="s">
        <v>3220</v>
      </c>
      <c r="F585" s="38">
        <v>3</v>
      </c>
      <c r="G585" s="38">
        <v>28805516</v>
      </c>
      <c r="H585" s="38">
        <v>0.23422999999999999</v>
      </c>
      <c r="I585" s="27">
        <f t="shared" si="9"/>
        <v>0.63035748159474081</v>
      </c>
    </row>
    <row r="586" spans="1:9" ht="15" x14ac:dyDescent="0.25">
      <c r="A586" s="38"/>
      <c r="B586" s="38"/>
      <c r="C586" s="38"/>
      <c r="D586" s="38"/>
      <c r="E586" s="38" t="s">
        <v>3221</v>
      </c>
      <c r="F586" s="38">
        <v>3</v>
      </c>
      <c r="G586" s="38">
        <v>28805519</v>
      </c>
      <c r="H586" s="38">
        <v>1.17E-2</v>
      </c>
      <c r="I586" s="27">
        <f t="shared" si="9"/>
        <v>1.9318141382538383</v>
      </c>
    </row>
    <row r="587" spans="1:9" ht="15" x14ac:dyDescent="0.25">
      <c r="A587" s="38"/>
      <c r="B587" s="38"/>
      <c r="C587" s="38"/>
      <c r="D587" s="38"/>
      <c r="E587" s="38" t="s">
        <v>3222</v>
      </c>
      <c r="F587" s="38">
        <v>3</v>
      </c>
      <c r="G587" s="38">
        <v>28805533</v>
      </c>
      <c r="H587" s="38">
        <v>2.7699999999999999E-3</v>
      </c>
      <c r="I587" s="27">
        <f t="shared" si="9"/>
        <v>2.5575202309355514</v>
      </c>
    </row>
    <row r="588" spans="1:9" ht="15" x14ac:dyDescent="0.25">
      <c r="A588" s="38"/>
      <c r="B588" s="38"/>
      <c r="C588" s="38"/>
      <c r="D588" s="38"/>
      <c r="E588" s="38" t="s">
        <v>3223</v>
      </c>
      <c r="F588" s="38">
        <v>3</v>
      </c>
      <c r="G588" s="38">
        <v>28805544</v>
      </c>
      <c r="H588" s="38">
        <v>3.32E-3</v>
      </c>
      <c r="I588" s="27">
        <f t="shared" si="9"/>
        <v>2.4788619162959638</v>
      </c>
    </row>
    <row r="589" spans="1:9" ht="15" x14ac:dyDescent="0.25">
      <c r="A589" s="38"/>
      <c r="B589" s="38"/>
      <c r="C589" s="38"/>
      <c r="D589" s="38"/>
      <c r="E589" s="38" t="s">
        <v>3224</v>
      </c>
      <c r="F589" s="38">
        <v>3</v>
      </c>
      <c r="G589" s="38">
        <v>28805600</v>
      </c>
      <c r="H589" s="38">
        <v>3.3700000000000002E-3</v>
      </c>
      <c r="I589" s="27">
        <f t="shared" si="9"/>
        <v>2.4723700991286615</v>
      </c>
    </row>
    <row r="590" spans="1:9" ht="15" x14ac:dyDescent="0.25">
      <c r="A590" s="38"/>
      <c r="B590" s="38"/>
      <c r="C590" s="38"/>
      <c r="D590" s="38"/>
      <c r="E590" s="38" t="s">
        <v>3225</v>
      </c>
      <c r="F590" s="38">
        <v>3</v>
      </c>
      <c r="G590" s="38">
        <v>28805611</v>
      </c>
      <c r="H590" s="38">
        <v>3.0100000000000001E-3</v>
      </c>
      <c r="I590" s="27">
        <f t="shared" si="9"/>
        <v>2.5214335044061564</v>
      </c>
    </row>
    <row r="591" spans="1:9" ht="15" x14ac:dyDescent="0.25">
      <c r="A591" s="38"/>
      <c r="B591" s="38"/>
      <c r="C591" s="38"/>
      <c r="D591" s="38"/>
      <c r="E591" s="38" t="s">
        <v>3226</v>
      </c>
      <c r="F591" s="38">
        <v>3</v>
      </c>
      <c r="G591" s="38">
        <v>28805651</v>
      </c>
      <c r="H591" s="38">
        <v>9.8079000000000005E-4</v>
      </c>
      <c r="I591" s="27">
        <f t="shared" si="9"/>
        <v>3.008423970809917</v>
      </c>
    </row>
    <row r="592" spans="1:9" ht="15" x14ac:dyDescent="0.25">
      <c r="A592" s="38"/>
      <c r="B592" s="38"/>
      <c r="C592" s="38"/>
      <c r="D592" s="38"/>
      <c r="E592" s="38" t="s">
        <v>3227</v>
      </c>
      <c r="F592" s="38">
        <v>3</v>
      </c>
      <c r="G592" s="38">
        <v>28805664</v>
      </c>
      <c r="H592" s="38">
        <v>8.1388999999999995E-4</v>
      </c>
      <c r="I592" s="27">
        <f t="shared" si="9"/>
        <v>3.089434287520092</v>
      </c>
    </row>
    <row r="593" spans="1:9" ht="15" x14ac:dyDescent="0.25">
      <c r="A593" s="38"/>
      <c r="B593" s="38"/>
      <c r="C593" s="38"/>
      <c r="D593" s="38"/>
      <c r="E593" s="38" t="s">
        <v>3228</v>
      </c>
      <c r="F593" s="38">
        <v>3</v>
      </c>
      <c r="G593" s="38">
        <v>28805691</v>
      </c>
      <c r="H593" s="38">
        <v>2.2899999999999999E-3</v>
      </c>
      <c r="I593" s="27">
        <f t="shared" si="9"/>
        <v>2.6401645176601121</v>
      </c>
    </row>
    <row r="594" spans="1:9" ht="15" x14ac:dyDescent="0.25">
      <c r="A594" s="38"/>
      <c r="B594" s="38"/>
      <c r="C594" s="38"/>
      <c r="D594" s="38"/>
      <c r="E594" s="38" t="s">
        <v>3229</v>
      </c>
      <c r="F594" s="38">
        <v>3</v>
      </c>
      <c r="G594" s="38">
        <v>28805699</v>
      </c>
      <c r="H594" s="38">
        <v>3.6099999999999999E-3</v>
      </c>
      <c r="I594" s="27">
        <f t="shared" si="9"/>
        <v>2.4424927980943423</v>
      </c>
    </row>
    <row r="595" spans="1:9" ht="15" x14ac:dyDescent="0.25">
      <c r="A595" s="38"/>
      <c r="B595" s="38"/>
      <c r="C595" s="38"/>
      <c r="D595" s="38"/>
      <c r="E595" s="38" t="s">
        <v>3230</v>
      </c>
      <c r="F595" s="38">
        <v>3</v>
      </c>
      <c r="G595" s="38">
        <v>28805702</v>
      </c>
      <c r="H595" s="38">
        <v>6.9199999999999999E-3</v>
      </c>
      <c r="I595" s="27">
        <f t="shared" si="9"/>
        <v>2.159893905543242</v>
      </c>
    </row>
    <row r="596" spans="1:9" ht="15" x14ac:dyDescent="0.25">
      <c r="A596" s="38"/>
      <c r="B596" s="38"/>
      <c r="C596" s="38"/>
      <c r="D596" s="38"/>
      <c r="E596" s="38" t="s">
        <v>3231</v>
      </c>
      <c r="F596" s="38">
        <v>3</v>
      </c>
      <c r="G596" s="38">
        <v>28805705</v>
      </c>
      <c r="H596" s="38">
        <v>6.9199999999999999E-3</v>
      </c>
      <c r="I596" s="27">
        <f t="shared" si="9"/>
        <v>2.159893905543242</v>
      </c>
    </row>
    <row r="597" spans="1:9" ht="15" x14ac:dyDescent="0.25">
      <c r="A597" s="38"/>
      <c r="B597" s="38"/>
      <c r="C597" s="38"/>
      <c r="D597" s="38"/>
      <c r="E597" s="38" t="s">
        <v>3232</v>
      </c>
      <c r="F597" s="38">
        <v>3</v>
      </c>
      <c r="G597" s="38">
        <v>28805711</v>
      </c>
      <c r="H597" s="38">
        <v>0.94881000000000004</v>
      </c>
      <c r="I597" s="27">
        <f t="shared" si="9"/>
        <v>2.2820746701215755E-2</v>
      </c>
    </row>
    <row r="598" spans="1:9" ht="15" x14ac:dyDescent="0.25">
      <c r="A598" s="38"/>
      <c r="B598" s="38"/>
      <c r="C598" s="38"/>
      <c r="D598" s="38"/>
      <c r="E598" s="38" t="s">
        <v>3233</v>
      </c>
      <c r="F598" s="38">
        <v>3</v>
      </c>
      <c r="G598" s="38">
        <v>28805730</v>
      </c>
      <c r="H598" s="38">
        <v>6.6499999999999997E-3</v>
      </c>
      <c r="I598" s="27">
        <f t="shared" si="9"/>
        <v>2.1771783546968955</v>
      </c>
    </row>
    <row r="599" spans="1:9" ht="15" x14ac:dyDescent="0.25">
      <c r="A599" s="38"/>
      <c r="B599" s="38"/>
      <c r="C599" s="38"/>
      <c r="D599" s="38"/>
      <c r="E599" s="38" t="s">
        <v>3234</v>
      </c>
      <c r="F599" s="38">
        <v>3</v>
      </c>
      <c r="G599" s="38">
        <v>28805732</v>
      </c>
      <c r="H599" s="38">
        <v>7.6E-3</v>
      </c>
      <c r="I599" s="27">
        <f t="shared" si="9"/>
        <v>2.1191864077192086</v>
      </c>
    </row>
    <row r="600" spans="1:9" ht="15" x14ac:dyDescent="0.25">
      <c r="A600" s="38"/>
      <c r="B600" s="38"/>
      <c r="C600" s="38"/>
      <c r="D600" s="38"/>
      <c r="E600" s="38" t="s">
        <v>3235</v>
      </c>
      <c r="F600" s="38">
        <v>3</v>
      </c>
      <c r="G600" s="38">
        <v>28805735</v>
      </c>
      <c r="H600" s="38">
        <v>3.7299999999999998E-3</v>
      </c>
      <c r="I600" s="27">
        <f t="shared" si="9"/>
        <v>2.4282911681913126</v>
      </c>
    </row>
    <row r="601" spans="1:9" ht="15" x14ac:dyDescent="0.25">
      <c r="A601" s="38"/>
      <c r="B601" s="38"/>
      <c r="C601" s="38"/>
      <c r="D601" s="38"/>
      <c r="E601" s="38" t="s">
        <v>3236</v>
      </c>
      <c r="F601" s="38">
        <v>3</v>
      </c>
      <c r="G601" s="38">
        <v>28805829</v>
      </c>
      <c r="H601" s="38">
        <v>1.7600000000000001E-3</v>
      </c>
      <c r="I601" s="27">
        <f t="shared" si="9"/>
        <v>2.7544873321858501</v>
      </c>
    </row>
    <row r="602" spans="1:9" ht="15" x14ac:dyDescent="0.25">
      <c r="A602" s="38"/>
      <c r="B602" s="38"/>
      <c r="C602" s="38"/>
      <c r="D602" s="38"/>
      <c r="E602" s="38" t="s">
        <v>3237</v>
      </c>
      <c r="F602" s="38">
        <v>3</v>
      </c>
      <c r="G602" s="38">
        <v>28805902</v>
      </c>
      <c r="H602" s="38">
        <v>2.0799999999999998E-3</v>
      </c>
      <c r="I602" s="27">
        <f t="shared" si="9"/>
        <v>2.6819366650372385</v>
      </c>
    </row>
    <row r="603" spans="1:9" ht="15" x14ac:dyDescent="0.25">
      <c r="A603" s="38"/>
      <c r="B603" s="38"/>
      <c r="C603" s="38"/>
      <c r="D603" s="38"/>
      <c r="E603" s="38" t="s">
        <v>3238</v>
      </c>
      <c r="F603" s="38">
        <v>3</v>
      </c>
      <c r="G603" s="38">
        <v>28806001</v>
      </c>
      <c r="H603" s="38">
        <v>0.33517999999999998</v>
      </c>
      <c r="I603" s="27">
        <f t="shared" si="9"/>
        <v>0.47472190337342568</v>
      </c>
    </row>
    <row r="604" spans="1:9" ht="15" x14ac:dyDescent="0.25">
      <c r="A604" s="38"/>
      <c r="B604" s="38"/>
      <c r="C604" s="38"/>
      <c r="D604" s="38"/>
      <c r="E604" s="38" t="s">
        <v>3239</v>
      </c>
      <c r="F604" s="38">
        <v>3</v>
      </c>
      <c r="G604" s="38">
        <v>28806028</v>
      </c>
      <c r="H604" s="38">
        <v>1.5140000000000001E-2</v>
      </c>
      <c r="I604" s="27">
        <f t="shared" si="9"/>
        <v>1.819874124835946</v>
      </c>
    </row>
    <row r="605" spans="1:9" ht="15" x14ac:dyDescent="0.25">
      <c r="A605" s="38"/>
      <c r="B605" s="38"/>
      <c r="C605" s="38"/>
      <c r="D605" s="38"/>
      <c r="E605" s="38" t="s">
        <v>3240</v>
      </c>
      <c r="F605" s="38">
        <v>3</v>
      </c>
      <c r="G605" s="38">
        <v>28806047</v>
      </c>
      <c r="H605" s="38">
        <v>0.23569999999999999</v>
      </c>
      <c r="I605" s="27">
        <f t="shared" si="9"/>
        <v>0.62764041747567623</v>
      </c>
    </row>
    <row r="606" spans="1:9" ht="15" x14ac:dyDescent="0.25">
      <c r="A606" s="38"/>
      <c r="B606" s="38"/>
      <c r="C606" s="38"/>
      <c r="D606" s="38"/>
      <c r="E606" s="38" t="s">
        <v>3241</v>
      </c>
      <c r="F606" s="38">
        <v>3</v>
      </c>
      <c r="G606" s="38">
        <v>28806049</v>
      </c>
      <c r="H606" s="38">
        <v>1.008E-2</v>
      </c>
      <c r="I606" s="27">
        <f t="shared" si="9"/>
        <v>1.9965394678904935</v>
      </c>
    </row>
    <row r="607" spans="1:9" ht="15" x14ac:dyDescent="0.25">
      <c r="A607" s="38"/>
      <c r="B607" s="38"/>
      <c r="C607" s="38"/>
      <c r="D607" s="38"/>
      <c r="E607" s="38" t="s">
        <v>3242</v>
      </c>
      <c r="F607" s="38">
        <v>3</v>
      </c>
      <c r="G607" s="38">
        <v>28806052</v>
      </c>
      <c r="H607" s="38">
        <v>0.23569999999999999</v>
      </c>
      <c r="I607" s="27">
        <f t="shared" si="9"/>
        <v>0.62764041747567623</v>
      </c>
    </row>
    <row r="608" spans="1:9" ht="15" x14ac:dyDescent="0.25">
      <c r="A608" s="38"/>
      <c r="B608" s="38"/>
      <c r="C608" s="38"/>
      <c r="D608" s="38"/>
      <c r="E608" s="38" t="s">
        <v>3243</v>
      </c>
      <c r="F608" s="38">
        <v>3</v>
      </c>
      <c r="G608" s="38">
        <v>28806084</v>
      </c>
      <c r="H608" s="38">
        <v>2.2100000000000002E-3</v>
      </c>
      <c r="I608" s="27">
        <f t="shared" si="9"/>
        <v>2.6556077263148894</v>
      </c>
    </row>
    <row r="609" spans="1:9" ht="15" x14ac:dyDescent="0.25">
      <c r="A609" s="38"/>
      <c r="B609" s="38"/>
      <c r="C609" s="38"/>
      <c r="D609" s="38"/>
      <c r="E609" s="38" t="s">
        <v>3244</v>
      </c>
      <c r="F609" s="38">
        <v>3</v>
      </c>
      <c r="G609" s="38">
        <v>28806101</v>
      </c>
      <c r="H609" s="38">
        <v>3.5500000000000002E-3</v>
      </c>
      <c r="I609" s="27">
        <f t="shared" si="9"/>
        <v>2.4497716469449058</v>
      </c>
    </row>
    <row r="610" spans="1:9" ht="15" x14ac:dyDescent="0.25">
      <c r="A610" s="38"/>
      <c r="B610" s="38"/>
      <c r="C610" s="38"/>
      <c r="D610" s="38"/>
      <c r="E610" s="38" t="s">
        <v>3245</v>
      </c>
      <c r="F610" s="38">
        <v>3</v>
      </c>
      <c r="G610" s="38">
        <v>28806169</v>
      </c>
      <c r="H610" s="38">
        <v>2.2200000000000002E-3</v>
      </c>
      <c r="I610" s="27">
        <f t="shared" si="9"/>
        <v>2.6536470255493612</v>
      </c>
    </row>
    <row r="611" spans="1:9" ht="15" x14ac:dyDescent="0.25">
      <c r="A611" s="38"/>
      <c r="B611" s="38"/>
      <c r="C611" s="38"/>
      <c r="D611" s="38"/>
      <c r="E611" s="38" t="s">
        <v>3246</v>
      </c>
      <c r="F611" s="38">
        <v>3</v>
      </c>
      <c r="G611" s="38">
        <v>28806170</v>
      </c>
      <c r="H611" s="38">
        <v>2.2200000000000002E-3</v>
      </c>
      <c r="I611" s="27">
        <f t="shared" si="9"/>
        <v>2.6536470255493612</v>
      </c>
    </row>
    <row r="612" spans="1:9" ht="15" x14ac:dyDescent="0.25">
      <c r="A612" s="38"/>
      <c r="B612" s="38"/>
      <c r="C612" s="38"/>
      <c r="D612" s="38"/>
      <c r="E612" s="38" t="s">
        <v>3247</v>
      </c>
      <c r="F612" s="38">
        <v>3</v>
      </c>
      <c r="G612" s="38">
        <v>28806185</v>
      </c>
      <c r="H612" s="38">
        <v>0.15570000000000001</v>
      </c>
      <c r="I612" s="27">
        <f t="shared" si="9"/>
        <v>0.80771138743187965</v>
      </c>
    </row>
    <row r="613" spans="1:9" ht="15" x14ac:dyDescent="0.25">
      <c r="A613" s="38"/>
      <c r="B613" s="38"/>
      <c r="C613" s="38"/>
      <c r="D613" s="38"/>
      <c r="E613" s="38" t="s">
        <v>3248</v>
      </c>
      <c r="F613" s="38">
        <v>3</v>
      </c>
      <c r="G613" s="38">
        <v>28806198</v>
      </c>
      <c r="H613" s="38">
        <v>1.477E-2</v>
      </c>
      <c r="I613" s="27">
        <f t="shared" si="9"/>
        <v>1.8306195046880505</v>
      </c>
    </row>
    <row r="614" spans="1:9" ht="15" x14ac:dyDescent="0.25">
      <c r="A614" s="38"/>
      <c r="B614" s="38"/>
      <c r="C614" s="38"/>
      <c r="D614" s="38"/>
      <c r="E614" s="38" t="s">
        <v>3249</v>
      </c>
      <c r="F614" s="38">
        <v>3</v>
      </c>
      <c r="G614" s="38">
        <v>28806205</v>
      </c>
      <c r="H614" s="38">
        <v>5.2100000000000002E-3</v>
      </c>
      <c r="I614" s="27">
        <f t="shared" si="9"/>
        <v>2.2831622767004753</v>
      </c>
    </row>
    <row r="615" spans="1:9" ht="15" x14ac:dyDescent="0.25">
      <c r="A615" s="38"/>
      <c r="B615" s="38"/>
      <c r="C615" s="38"/>
      <c r="D615" s="38"/>
      <c r="E615" s="38" t="s">
        <v>3250</v>
      </c>
      <c r="F615" s="38">
        <v>3</v>
      </c>
      <c r="G615" s="38">
        <v>28806231</v>
      </c>
      <c r="H615" s="38">
        <v>0.23574999999999999</v>
      </c>
      <c r="I615" s="27">
        <f t="shared" si="9"/>
        <v>0.62754829859063399</v>
      </c>
    </row>
    <row r="616" spans="1:9" ht="15" x14ac:dyDescent="0.25">
      <c r="A616" s="38"/>
      <c r="B616" s="38"/>
      <c r="C616" s="38"/>
      <c r="D616" s="38"/>
      <c r="E616" s="38" t="s">
        <v>3251</v>
      </c>
      <c r="F616" s="38">
        <v>3</v>
      </c>
      <c r="G616" s="38">
        <v>28806237</v>
      </c>
      <c r="H616" s="38">
        <v>2.9399999999999999E-3</v>
      </c>
      <c r="I616" s="27">
        <f t="shared" si="9"/>
        <v>2.5316526695878427</v>
      </c>
    </row>
    <row r="617" spans="1:9" ht="15" x14ac:dyDescent="0.25">
      <c r="A617" s="38"/>
      <c r="B617" s="38"/>
      <c r="C617" s="38"/>
      <c r="D617" s="38"/>
      <c r="E617" s="38" t="s">
        <v>3252</v>
      </c>
      <c r="F617" s="38">
        <v>3</v>
      </c>
      <c r="G617" s="38">
        <v>28806246</v>
      </c>
      <c r="H617" s="38">
        <v>0.23555000000000001</v>
      </c>
      <c r="I617" s="27">
        <f t="shared" si="9"/>
        <v>0.62791689142574747</v>
      </c>
    </row>
    <row r="618" spans="1:9" ht="15" x14ac:dyDescent="0.25">
      <c r="A618" s="38"/>
      <c r="B618" s="38"/>
      <c r="C618" s="38"/>
      <c r="D618" s="38"/>
      <c r="E618" s="38" t="s">
        <v>3253</v>
      </c>
      <c r="F618" s="38">
        <v>3</v>
      </c>
      <c r="G618" s="38">
        <v>28806258</v>
      </c>
      <c r="H618" s="38">
        <v>3.3800000000000002E-3</v>
      </c>
      <c r="I618" s="27">
        <f t="shared" si="9"/>
        <v>2.4710832997223453</v>
      </c>
    </row>
    <row r="619" spans="1:9" ht="15" x14ac:dyDescent="0.25">
      <c r="A619" s="38"/>
      <c r="B619" s="38"/>
      <c r="C619" s="38"/>
      <c r="D619" s="38"/>
      <c r="E619" s="38" t="s">
        <v>3254</v>
      </c>
      <c r="F619" s="38">
        <v>3</v>
      </c>
      <c r="G619" s="38">
        <v>28806283</v>
      </c>
      <c r="H619" s="38">
        <v>0.49814999999999998</v>
      </c>
      <c r="I619" s="27">
        <f t="shared" si="9"/>
        <v>0.30263986534593351</v>
      </c>
    </row>
    <row r="620" spans="1:9" ht="15" x14ac:dyDescent="0.25">
      <c r="A620" s="38"/>
      <c r="B620" s="38"/>
      <c r="C620" s="38"/>
      <c r="D620" s="38"/>
      <c r="E620" s="38" t="s">
        <v>3255</v>
      </c>
      <c r="F620" s="38">
        <v>3</v>
      </c>
      <c r="G620" s="38">
        <v>28806328</v>
      </c>
      <c r="H620" s="38">
        <v>9.2721000000000004E-4</v>
      </c>
      <c r="I620" s="27">
        <f t="shared" si="9"/>
        <v>3.0328218931344093</v>
      </c>
    </row>
    <row r="621" spans="1:9" ht="15" x14ac:dyDescent="0.25">
      <c r="A621" s="38"/>
      <c r="B621" s="38"/>
      <c r="C621" s="38"/>
      <c r="D621" s="38"/>
      <c r="E621" s="38" t="s">
        <v>3256</v>
      </c>
      <c r="F621" s="38">
        <v>3</v>
      </c>
      <c r="G621" s="38">
        <v>28806330</v>
      </c>
      <c r="H621" s="38">
        <v>0.23583999999999999</v>
      </c>
      <c r="I621" s="27">
        <f t="shared" si="9"/>
        <v>0.62738253382104259</v>
      </c>
    </row>
    <row r="622" spans="1:9" ht="15" x14ac:dyDescent="0.25">
      <c r="A622" s="38"/>
      <c r="B622" s="38"/>
      <c r="C622" s="38"/>
      <c r="D622" s="38"/>
      <c r="E622" s="38" t="s">
        <v>3257</v>
      </c>
      <c r="F622" s="38">
        <v>3</v>
      </c>
      <c r="G622" s="38">
        <v>28806339</v>
      </c>
      <c r="H622" s="38">
        <v>2.5600000000000002E-3</v>
      </c>
      <c r="I622" s="27">
        <f t="shared" si="9"/>
        <v>2.5917600346881504</v>
      </c>
    </row>
    <row r="623" spans="1:9" ht="15" x14ac:dyDescent="0.25">
      <c r="A623" s="38"/>
      <c r="B623" s="38"/>
      <c r="C623" s="38"/>
      <c r="D623" s="38"/>
      <c r="E623" s="38" t="s">
        <v>3258</v>
      </c>
      <c r="F623" s="38">
        <v>3</v>
      </c>
      <c r="G623" s="38">
        <v>28806355</v>
      </c>
      <c r="H623" s="38">
        <v>0.23569999999999999</v>
      </c>
      <c r="I623" s="27">
        <f t="shared" si="9"/>
        <v>0.62764041747567623</v>
      </c>
    </row>
    <row r="624" spans="1:9" ht="15" x14ac:dyDescent="0.25">
      <c r="A624" s="38"/>
      <c r="B624" s="38"/>
      <c r="C624" s="38"/>
      <c r="D624" s="38"/>
      <c r="E624" s="38" t="s">
        <v>3259</v>
      </c>
      <c r="F624" s="38">
        <v>3</v>
      </c>
      <c r="G624" s="38">
        <v>28806374</v>
      </c>
      <c r="H624" s="38">
        <v>0.23569999999999999</v>
      </c>
      <c r="I624" s="27">
        <f t="shared" si="9"/>
        <v>0.62764041747567623</v>
      </c>
    </row>
    <row r="625" spans="1:9" ht="15" x14ac:dyDescent="0.25">
      <c r="A625" s="38"/>
      <c r="B625" s="38"/>
      <c r="C625" s="38"/>
      <c r="D625" s="38"/>
      <c r="E625" s="38" t="s">
        <v>3260</v>
      </c>
      <c r="F625" s="38">
        <v>3</v>
      </c>
      <c r="G625" s="38">
        <v>28806399</v>
      </c>
      <c r="H625" s="38">
        <v>2.65E-3</v>
      </c>
      <c r="I625" s="27">
        <f t="shared" si="9"/>
        <v>2.5767541260631921</v>
      </c>
    </row>
    <row r="626" spans="1:9" ht="15" x14ac:dyDescent="0.25">
      <c r="A626" s="38"/>
      <c r="B626" s="38"/>
      <c r="C626" s="38"/>
      <c r="D626" s="38"/>
      <c r="E626" s="38" t="s">
        <v>3261</v>
      </c>
      <c r="F626" s="38">
        <v>3</v>
      </c>
      <c r="G626" s="38">
        <v>28806429</v>
      </c>
      <c r="H626" s="38">
        <v>0.23566999999999999</v>
      </c>
      <c r="I626" s="27">
        <f t="shared" si="9"/>
        <v>0.62769569818711179</v>
      </c>
    </row>
    <row r="627" spans="1:9" ht="15" x14ac:dyDescent="0.25">
      <c r="A627" s="38"/>
      <c r="B627" s="38"/>
      <c r="C627" s="38"/>
      <c r="D627" s="38"/>
      <c r="E627" s="38" t="s">
        <v>3262</v>
      </c>
      <c r="F627" s="38">
        <v>3</v>
      </c>
      <c r="G627" s="38">
        <v>28806819</v>
      </c>
      <c r="H627" s="38">
        <v>2.16E-3</v>
      </c>
      <c r="I627" s="27">
        <f t="shared" si="9"/>
        <v>2.6655462488490689</v>
      </c>
    </row>
    <row r="628" spans="1:9" ht="15" x14ac:dyDescent="0.25">
      <c r="A628" s="38"/>
      <c r="B628" s="38"/>
      <c r="C628" s="38"/>
      <c r="D628" s="38"/>
      <c r="E628" s="38" t="s">
        <v>3263</v>
      </c>
      <c r="F628" s="38">
        <v>3</v>
      </c>
      <c r="G628" s="38">
        <v>28806847</v>
      </c>
      <c r="H628" s="38">
        <v>0.23569999999999999</v>
      </c>
      <c r="I628" s="27">
        <f t="shared" si="9"/>
        <v>0.62764041747567623</v>
      </c>
    </row>
    <row r="629" spans="1:9" ht="15" x14ac:dyDescent="0.25">
      <c r="A629" s="38"/>
      <c r="B629" s="38"/>
      <c r="C629" s="38"/>
      <c r="D629" s="38"/>
      <c r="E629" s="38" t="s">
        <v>3264</v>
      </c>
      <c r="F629" s="38">
        <v>3</v>
      </c>
      <c r="G629" s="38">
        <v>28806856</v>
      </c>
      <c r="H629" s="38">
        <v>1.0030000000000001E-2</v>
      </c>
      <c r="I629" s="27">
        <f t="shared" si="9"/>
        <v>1.9986990669795819</v>
      </c>
    </row>
    <row r="630" spans="1:9" ht="15" x14ac:dyDescent="0.25">
      <c r="A630" s="38"/>
      <c r="B630" s="38"/>
      <c r="C630" s="38"/>
      <c r="D630" s="38"/>
      <c r="E630" s="38" t="s">
        <v>3265</v>
      </c>
      <c r="F630" s="38">
        <v>3</v>
      </c>
      <c r="G630" s="38">
        <v>28807195</v>
      </c>
      <c r="H630" s="38">
        <v>6.9499999999999996E-3</v>
      </c>
      <c r="I630" s="27">
        <f t="shared" si="9"/>
        <v>2.1580151954098863</v>
      </c>
    </row>
    <row r="631" spans="1:9" ht="15" x14ac:dyDescent="0.25">
      <c r="A631" s="38"/>
      <c r="B631" s="38"/>
      <c r="C631" s="38"/>
      <c r="D631" s="38"/>
      <c r="E631" s="38" t="s">
        <v>3266</v>
      </c>
      <c r="F631" s="38">
        <v>3</v>
      </c>
      <c r="G631" s="38">
        <v>28807212</v>
      </c>
      <c r="H631" s="38">
        <v>0.46716999999999997</v>
      </c>
      <c r="I631" s="27">
        <f t="shared" si="9"/>
        <v>0.33052505385109554</v>
      </c>
    </row>
    <row r="632" spans="1:9" ht="15" x14ac:dyDescent="0.25">
      <c r="A632" s="38"/>
      <c r="B632" s="38"/>
      <c r="C632" s="38"/>
      <c r="D632" s="38"/>
      <c r="E632" s="38" t="s">
        <v>3267</v>
      </c>
      <c r="F632" s="38">
        <v>3</v>
      </c>
      <c r="G632" s="38">
        <v>28807244</v>
      </c>
      <c r="H632" s="38">
        <v>6.1700000000000001E-3</v>
      </c>
      <c r="I632" s="27">
        <f t="shared" si="9"/>
        <v>2.2097148359667584</v>
      </c>
    </row>
    <row r="633" spans="1:9" ht="15" x14ac:dyDescent="0.25">
      <c r="A633" s="38"/>
      <c r="B633" s="38"/>
      <c r="C633" s="38"/>
      <c r="D633" s="38"/>
      <c r="E633" s="38" t="s">
        <v>3268</v>
      </c>
      <c r="F633" s="38">
        <v>3</v>
      </c>
      <c r="G633" s="38">
        <v>28807261</v>
      </c>
      <c r="H633" s="38">
        <v>1.3799999999999999E-3</v>
      </c>
      <c r="I633" s="27">
        <f t="shared" si="9"/>
        <v>2.8601209135987635</v>
      </c>
    </row>
    <row r="634" spans="1:9" ht="15" x14ac:dyDescent="0.25">
      <c r="A634" s="38"/>
      <c r="B634" s="38"/>
      <c r="C634" s="38"/>
      <c r="D634" s="38"/>
      <c r="E634" s="38" t="s">
        <v>3269</v>
      </c>
      <c r="F634" s="38">
        <v>3</v>
      </c>
      <c r="G634" s="38">
        <v>28807398</v>
      </c>
      <c r="H634" s="38">
        <v>2.4299999999999999E-3</v>
      </c>
      <c r="I634" s="27">
        <f t="shared" si="9"/>
        <v>2.6143937264016879</v>
      </c>
    </row>
    <row r="635" spans="1:9" ht="15" x14ac:dyDescent="0.25">
      <c r="A635" s="38"/>
      <c r="B635" s="38"/>
      <c r="C635" s="38"/>
      <c r="D635" s="38"/>
      <c r="E635" s="38" t="s">
        <v>3270</v>
      </c>
      <c r="F635" s="38">
        <v>3</v>
      </c>
      <c r="G635" s="38">
        <v>28807466</v>
      </c>
      <c r="H635" s="38">
        <v>1.1089999999999999E-2</v>
      </c>
      <c r="I635" s="27">
        <f t="shared" si="9"/>
        <v>1.95506845385084</v>
      </c>
    </row>
    <row r="636" spans="1:9" ht="15" x14ac:dyDescent="0.25">
      <c r="A636" s="38"/>
      <c r="B636" s="38"/>
      <c r="C636" s="38"/>
      <c r="D636" s="38"/>
      <c r="E636" s="38" t="s">
        <v>3271</v>
      </c>
      <c r="F636" s="38">
        <v>3</v>
      </c>
      <c r="G636" s="38">
        <v>28807520</v>
      </c>
      <c r="H636" s="38">
        <v>1.089E-2</v>
      </c>
      <c r="I636" s="27">
        <f t="shared" si="9"/>
        <v>1.962972120244225</v>
      </c>
    </row>
    <row r="637" spans="1:9" ht="15" x14ac:dyDescent="0.25">
      <c r="A637" s="38"/>
      <c r="B637" s="38"/>
      <c r="C637" s="38"/>
      <c r="D637" s="38"/>
      <c r="E637" s="38" t="s">
        <v>3272</v>
      </c>
      <c r="F637" s="38">
        <v>3</v>
      </c>
      <c r="G637" s="38">
        <v>28807590</v>
      </c>
      <c r="H637" s="38">
        <v>1.6369999999999999E-2</v>
      </c>
      <c r="I637" s="27">
        <f t="shared" si="9"/>
        <v>1.7859513205880586</v>
      </c>
    </row>
    <row r="638" spans="1:9" ht="15" x14ac:dyDescent="0.25">
      <c r="A638" s="38"/>
      <c r="B638" s="38"/>
      <c r="C638" s="38"/>
      <c r="D638" s="38"/>
      <c r="E638" s="38" t="s">
        <v>3273</v>
      </c>
      <c r="F638" s="38">
        <v>3</v>
      </c>
      <c r="G638" s="38">
        <v>28807738</v>
      </c>
      <c r="H638" s="38">
        <v>0.23749999999999999</v>
      </c>
      <c r="I638" s="27">
        <f t="shared" si="9"/>
        <v>0.62433638603911468</v>
      </c>
    </row>
    <row r="639" spans="1:9" ht="15" x14ac:dyDescent="0.25">
      <c r="A639" s="38"/>
      <c r="B639" s="38"/>
      <c r="C639" s="38"/>
      <c r="D639" s="38"/>
      <c r="E639" s="38" t="s">
        <v>3274</v>
      </c>
      <c r="F639" s="38">
        <v>3</v>
      </c>
      <c r="G639" s="38">
        <v>28807747</v>
      </c>
      <c r="H639" s="38">
        <v>2.3500000000000001E-3</v>
      </c>
      <c r="I639" s="27">
        <f t="shared" si="9"/>
        <v>2.6289321377282637</v>
      </c>
    </row>
    <row r="640" spans="1:9" ht="15" x14ac:dyDescent="0.25">
      <c r="A640" s="38"/>
      <c r="B640" s="38"/>
      <c r="C640" s="38"/>
      <c r="D640" s="38"/>
      <c r="E640" s="38" t="s">
        <v>3275</v>
      </c>
      <c r="F640" s="38">
        <v>3</v>
      </c>
      <c r="G640" s="38">
        <v>28808319</v>
      </c>
      <c r="H640" s="38">
        <v>0.34193000000000001</v>
      </c>
      <c r="I640" s="27">
        <f t="shared" si="9"/>
        <v>0.46606279372553672</v>
      </c>
    </row>
    <row r="641" spans="1:9" ht="15" x14ac:dyDescent="0.25">
      <c r="A641" s="38"/>
      <c r="B641" s="38"/>
      <c r="C641" s="38"/>
      <c r="D641" s="38"/>
      <c r="E641" s="38" t="s">
        <v>3276</v>
      </c>
      <c r="F641" s="38">
        <v>3</v>
      </c>
      <c r="G641" s="38">
        <v>28808620</v>
      </c>
      <c r="H641" s="38">
        <v>0.61702999999999997</v>
      </c>
      <c r="I641" s="27">
        <f t="shared" si="9"/>
        <v>0.2096937200547308</v>
      </c>
    </row>
    <row r="642" spans="1:9" ht="15" x14ac:dyDescent="0.25">
      <c r="A642" s="38"/>
      <c r="B642" s="38"/>
      <c r="C642" s="38"/>
      <c r="D642" s="38"/>
      <c r="E642" s="38" t="s">
        <v>3277</v>
      </c>
      <c r="F642" s="38">
        <v>3</v>
      </c>
      <c r="G642" s="38">
        <v>28808673</v>
      </c>
      <c r="H642" s="38">
        <v>8.9200000000000008E-3</v>
      </c>
      <c r="I642" s="27">
        <f t="shared" si="9"/>
        <v>2.0496351456238768</v>
      </c>
    </row>
    <row r="643" spans="1:9" ht="15" x14ac:dyDescent="0.25">
      <c r="A643" s="38"/>
      <c r="B643" s="38"/>
      <c r="C643" s="38"/>
      <c r="D643" s="38"/>
      <c r="E643" s="38" t="s">
        <v>3278</v>
      </c>
      <c r="F643" s="38">
        <v>3</v>
      </c>
      <c r="G643" s="38">
        <v>28808721</v>
      </c>
      <c r="H643" s="38">
        <v>0.34193000000000001</v>
      </c>
      <c r="I643" s="27">
        <f t="shared" si="9"/>
        <v>0.46606279372553672</v>
      </c>
    </row>
    <row r="644" spans="1:9" ht="15" x14ac:dyDescent="0.25">
      <c r="A644" s="38"/>
      <c r="B644" s="38"/>
      <c r="C644" s="38"/>
      <c r="D644" s="38"/>
      <c r="E644" s="38" t="s">
        <v>3279</v>
      </c>
      <c r="F644" s="38">
        <v>3</v>
      </c>
      <c r="G644" s="38">
        <v>28808884</v>
      </c>
      <c r="H644" s="38">
        <v>6.2599999999999999E-3</v>
      </c>
      <c r="I644" s="27">
        <f t="shared" ref="I644:I707" si="10">-LOG10(H644)</f>
        <v>2.2034256667895704</v>
      </c>
    </row>
    <row r="645" spans="1:9" ht="15" x14ac:dyDescent="0.25">
      <c r="A645" s="38"/>
      <c r="B645" s="38"/>
      <c r="C645" s="38"/>
      <c r="D645" s="38"/>
      <c r="E645" s="38" t="s">
        <v>3280</v>
      </c>
      <c r="F645" s="38">
        <v>3</v>
      </c>
      <c r="G645" s="38">
        <v>28809016</v>
      </c>
      <c r="H645" s="38">
        <v>1.048E-2</v>
      </c>
      <c r="I645" s="27">
        <f t="shared" si="10"/>
        <v>1.9796387173522922</v>
      </c>
    </row>
    <row r="646" spans="1:9" ht="15" x14ac:dyDescent="0.25">
      <c r="A646" s="38"/>
      <c r="B646" s="38"/>
      <c r="C646" s="38"/>
      <c r="D646" s="38"/>
      <c r="E646" s="38" t="s">
        <v>3281</v>
      </c>
      <c r="F646" s="38">
        <v>3</v>
      </c>
      <c r="G646" s="38">
        <v>28809147</v>
      </c>
      <c r="H646" s="38">
        <v>0.23569999999999999</v>
      </c>
      <c r="I646" s="27">
        <f t="shared" si="10"/>
        <v>0.62764041747567623</v>
      </c>
    </row>
    <row r="647" spans="1:9" ht="15" x14ac:dyDescent="0.25">
      <c r="A647" s="38"/>
      <c r="B647" s="38"/>
      <c r="C647" s="38"/>
      <c r="D647" s="38"/>
      <c r="E647" s="38" t="s">
        <v>3282</v>
      </c>
      <c r="F647" s="38">
        <v>3</v>
      </c>
      <c r="G647" s="38">
        <v>28809158</v>
      </c>
      <c r="H647" s="38">
        <v>0.23569999999999999</v>
      </c>
      <c r="I647" s="27">
        <f t="shared" si="10"/>
        <v>0.62764041747567623</v>
      </c>
    </row>
    <row r="648" spans="1:9" ht="15" x14ac:dyDescent="0.25">
      <c r="A648" s="38"/>
      <c r="B648" s="38"/>
      <c r="C648" s="38"/>
      <c r="D648" s="38"/>
      <c r="E648" s="38" t="s">
        <v>3283</v>
      </c>
      <c r="F648" s="38">
        <v>3</v>
      </c>
      <c r="G648" s="38">
        <v>28809282</v>
      </c>
      <c r="H648" s="38">
        <v>6.1000000000000004E-3</v>
      </c>
      <c r="I648" s="27">
        <f t="shared" si="10"/>
        <v>2.2146701649892329</v>
      </c>
    </row>
    <row r="649" spans="1:9" ht="15" x14ac:dyDescent="0.25">
      <c r="A649" s="38"/>
      <c r="B649" s="38"/>
      <c r="C649" s="38"/>
      <c r="D649" s="38"/>
      <c r="E649" s="38" t="s">
        <v>3284</v>
      </c>
      <c r="F649" s="38">
        <v>3</v>
      </c>
      <c r="G649" s="38">
        <v>28809283</v>
      </c>
      <c r="H649" s="38">
        <v>0.34193000000000001</v>
      </c>
      <c r="I649" s="27">
        <f t="shared" si="10"/>
        <v>0.46606279372553672</v>
      </c>
    </row>
    <row r="650" spans="1:9" ht="15" x14ac:dyDescent="0.25">
      <c r="A650" s="38"/>
      <c r="B650" s="38"/>
      <c r="C650" s="38"/>
      <c r="D650" s="38"/>
      <c r="E650" s="38" t="s">
        <v>3285</v>
      </c>
      <c r="F650" s="38">
        <v>3</v>
      </c>
      <c r="G650" s="38">
        <v>28809409</v>
      </c>
      <c r="H650" s="38">
        <v>0.34193000000000001</v>
      </c>
      <c r="I650" s="27">
        <f t="shared" si="10"/>
        <v>0.46606279372553672</v>
      </c>
    </row>
    <row r="651" spans="1:9" ht="15" x14ac:dyDescent="0.25">
      <c r="A651" s="38"/>
      <c r="B651" s="38"/>
      <c r="C651" s="38"/>
      <c r="D651" s="38"/>
      <c r="E651" s="38" t="s">
        <v>3286</v>
      </c>
      <c r="F651" s="38">
        <v>3</v>
      </c>
      <c r="G651" s="38">
        <v>28809412</v>
      </c>
      <c r="H651" s="38">
        <v>0.34193000000000001</v>
      </c>
      <c r="I651" s="27">
        <f t="shared" si="10"/>
        <v>0.46606279372553672</v>
      </c>
    </row>
    <row r="652" spans="1:9" ht="15" x14ac:dyDescent="0.25">
      <c r="A652" s="38"/>
      <c r="B652" s="38"/>
      <c r="C652" s="38"/>
      <c r="D652" s="38"/>
      <c r="E652" s="38" t="s">
        <v>3287</v>
      </c>
      <c r="F652" s="38">
        <v>3</v>
      </c>
      <c r="G652" s="38">
        <v>28809504</v>
      </c>
      <c r="H652" s="38">
        <v>1.99E-3</v>
      </c>
      <c r="I652" s="27">
        <f t="shared" si="10"/>
        <v>2.7011469235902932</v>
      </c>
    </row>
    <row r="653" spans="1:9" ht="15" x14ac:dyDescent="0.25">
      <c r="A653" s="38"/>
      <c r="B653" s="38"/>
      <c r="C653" s="38"/>
      <c r="D653" s="38"/>
      <c r="E653" s="38" t="s">
        <v>3288</v>
      </c>
      <c r="F653" s="38">
        <v>3</v>
      </c>
      <c r="G653" s="38">
        <v>28809694</v>
      </c>
      <c r="H653" s="38">
        <v>2.1099999999999999E-3</v>
      </c>
      <c r="I653" s="27">
        <f t="shared" si="10"/>
        <v>2.6757175447023074</v>
      </c>
    </row>
    <row r="654" spans="1:9" ht="15" x14ac:dyDescent="0.25">
      <c r="A654" s="38"/>
      <c r="B654" s="38"/>
      <c r="C654" s="38"/>
      <c r="D654" s="38"/>
      <c r="E654" s="38" t="s">
        <v>3289</v>
      </c>
      <c r="F654" s="38">
        <v>3</v>
      </c>
      <c r="G654" s="38">
        <v>28810112</v>
      </c>
      <c r="H654" s="38">
        <v>6.7400000000000003E-3</v>
      </c>
      <c r="I654" s="27">
        <f t="shared" si="10"/>
        <v>2.1713401034646802</v>
      </c>
    </row>
    <row r="655" spans="1:9" ht="15" x14ac:dyDescent="0.25">
      <c r="A655" s="38"/>
      <c r="B655" s="38"/>
      <c r="C655" s="38"/>
      <c r="D655" s="38"/>
      <c r="E655" s="38" t="s">
        <v>3290</v>
      </c>
      <c r="F655" s="38">
        <v>3</v>
      </c>
      <c r="G655" s="38">
        <v>28810168</v>
      </c>
      <c r="H655" s="38">
        <v>0.23569999999999999</v>
      </c>
      <c r="I655" s="27">
        <f t="shared" si="10"/>
        <v>0.62764041747567623</v>
      </c>
    </row>
    <row r="656" spans="1:9" ht="15" x14ac:dyDescent="0.25">
      <c r="A656" s="38"/>
      <c r="B656" s="38"/>
      <c r="C656" s="38"/>
      <c r="D656" s="38" t="s">
        <v>3291</v>
      </c>
      <c r="E656" s="38" t="s">
        <v>3292</v>
      </c>
      <c r="F656" s="38">
        <v>3</v>
      </c>
      <c r="G656" s="38">
        <v>28813691</v>
      </c>
      <c r="H656" s="38">
        <v>5.9699999999999996E-3</v>
      </c>
      <c r="I656" s="27">
        <f t="shared" si="10"/>
        <v>2.224025668870631</v>
      </c>
    </row>
    <row r="657" spans="1:9" ht="15" x14ac:dyDescent="0.25">
      <c r="A657" s="38"/>
      <c r="B657" s="38"/>
      <c r="C657" s="38"/>
      <c r="D657" s="38"/>
      <c r="E657" s="38" t="s">
        <v>3293</v>
      </c>
      <c r="F657" s="38">
        <v>3</v>
      </c>
      <c r="G657" s="38">
        <v>28813866</v>
      </c>
      <c r="H657" s="38">
        <v>3.2000000000000002E-3</v>
      </c>
      <c r="I657" s="27">
        <f t="shared" si="10"/>
        <v>2.4948500216800942</v>
      </c>
    </row>
    <row r="658" spans="1:9" ht="15" x14ac:dyDescent="0.25">
      <c r="A658" s="38"/>
      <c r="B658" s="38"/>
      <c r="C658" s="38"/>
      <c r="D658" s="38"/>
      <c r="E658" s="38" t="s">
        <v>3294</v>
      </c>
      <c r="F658" s="38">
        <v>3</v>
      </c>
      <c r="G658" s="38">
        <v>28814213</v>
      </c>
      <c r="H658" s="38">
        <v>8.0599999999999995E-3</v>
      </c>
      <c r="I658" s="27">
        <f t="shared" si="10"/>
        <v>2.0936649581949092</v>
      </c>
    </row>
    <row r="659" spans="1:9" ht="15" x14ac:dyDescent="0.25">
      <c r="A659" s="38"/>
      <c r="B659" s="38"/>
      <c r="C659" s="38"/>
      <c r="D659" s="38"/>
      <c r="E659" s="38" t="s">
        <v>3295</v>
      </c>
      <c r="F659" s="38">
        <v>3</v>
      </c>
      <c r="G659" s="38">
        <v>28814314</v>
      </c>
      <c r="H659" s="38">
        <v>0.23569999999999999</v>
      </c>
      <c r="I659" s="27">
        <f t="shared" si="10"/>
        <v>0.62764041747567623</v>
      </c>
    </row>
    <row r="660" spans="1:9" ht="15" x14ac:dyDescent="0.25">
      <c r="A660" s="38"/>
      <c r="B660" s="38"/>
      <c r="C660" s="38"/>
      <c r="D660" s="38"/>
      <c r="E660" s="38" t="s">
        <v>3296</v>
      </c>
      <c r="F660" s="38">
        <v>3</v>
      </c>
      <c r="G660" s="38">
        <v>28814321</v>
      </c>
      <c r="H660" s="38">
        <v>0.34193000000000001</v>
      </c>
      <c r="I660" s="27">
        <f t="shared" si="10"/>
        <v>0.46606279372553672</v>
      </c>
    </row>
    <row r="661" spans="1:9" ht="15" x14ac:dyDescent="0.25">
      <c r="A661" s="38"/>
      <c r="B661" s="38"/>
      <c r="C661" s="38"/>
      <c r="D661" s="38"/>
      <c r="E661" s="38" t="s">
        <v>3297</v>
      </c>
      <c r="F661" s="38">
        <v>3</v>
      </c>
      <c r="G661" s="38">
        <v>28814607</v>
      </c>
      <c r="H661" s="38">
        <v>6.5500000000000003E-3</v>
      </c>
      <c r="I661" s="27">
        <f t="shared" si="10"/>
        <v>2.1837587000082168</v>
      </c>
    </row>
    <row r="662" spans="1:9" ht="15" x14ac:dyDescent="0.25">
      <c r="A662" s="38"/>
      <c r="B662" s="38"/>
      <c r="C662" s="38"/>
      <c r="D662" s="38"/>
      <c r="E662" s="38" t="s">
        <v>3298</v>
      </c>
      <c r="F662" s="38">
        <v>3</v>
      </c>
      <c r="G662" s="38">
        <v>28814619</v>
      </c>
      <c r="H662" s="38">
        <v>1.112E-2</v>
      </c>
      <c r="I662" s="27">
        <f t="shared" si="10"/>
        <v>1.9538952127539613</v>
      </c>
    </row>
    <row r="663" spans="1:9" ht="15" x14ac:dyDescent="0.25">
      <c r="A663" s="38"/>
      <c r="B663" s="38"/>
      <c r="C663" s="38"/>
      <c r="D663" s="38"/>
      <c r="E663" s="38" t="s">
        <v>3299</v>
      </c>
      <c r="F663" s="38">
        <v>3</v>
      </c>
      <c r="G663" s="38">
        <v>28814756</v>
      </c>
      <c r="H663" s="38">
        <v>0.23569999999999999</v>
      </c>
      <c r="I663" s="27">
        <f t="shared" si="10"/>
        <v>0.62764041747567623</v>
      </c>
    </row>
    <row r="664" spans="1:9" ht="15" x14ac:dyDescent="0.25">
      <c r="A664" s="38"/>
      <c r="B664" s="38"/>
      <c r="C664" s="38"/>
      <c r="D664" s="38"/>
      <c r="E664" s="38" t="s">
        <v>3300</v>
      </c>
      <c r="F664" s="38">
        <v>3</v>
      </c>
      <c r="G664" s="38">
        <v>28814916</v>
      </c>
      <c r="H664" s="38">
        <v>4.9899999999999996E-3</v>
      </c>
      <c r="I664" s="27">
        <f t="shared" si="10"/>
        <v>2.3018994543766103</v>
      </c>
    </row>
    <row r="665" spans="1:9" ht="15" x14ac:dyDescent="0.25">
      <c r="A665" s="38"/>
      <c r="B665" s="38"/>
      <c r="C665" s="38"/>
      <c r="D665" s="38"/>
      <c r="E665" s="38" t="s">
        <v>3301</v>
      </c>
      <c r="F665" s="38">
        <v>3</v>
      </c>
      <c r="G665" s="38">
        <v>28815109</v>
      </c>
      <c r="H665" s="38">
        <v>6.0899999999999999E-3</v>
      </c>
      <c r="I665" s="27">
        <f t="shared" si="10"/>
        <v>2.2153827073671248</v>
      </c>
    </row>
    <row r="666" spans="1:9" ht="15" x14ac:dyDescent="0.25">
      <c r="A666" s="38"/>
      <c r="B666" s="38"/>
      <c r="C666" s="38"/>
      <c r="D666" s="38"/>
      <c r="E666" s="38" t="s">
        <v>3302</v>
      </c>
      <c r="F666" s="38">
        <v>3</v>
      </c>
      <c r="G666" s="38">
        <v>28815178</v>
      </c>
      <c r="H666" s="38">
        <v>4.4600000000000004E-3</v>
      </c>
      <c r="I666" s="27">
        <f t="shared" si="10"/>
        <v>2.3506651412878581</v>
      </c>
    </row>
    <row r="667" spans="1:9" ht="15" x14ac:dyDescent="0.25">
      <c r="A667" s="38"/>
      <c r="B667" s="38"/>
      <c r="C667" s="38"/>
      <c r="D667" s="38"/>
      <c r="E667" s="38" t="s">
        <v>3303</v>
      </c>
      <c r="F667" s="38">
        <v>3</v>
      </c>
      <c r="G667" s="38">
        <v>28816039</v>
      </c>
      <c r="H667" s="38">
        <v>0.93262999999999996</v>
      </c>
      <c r="I667" s="27">
        <f t="shared" si="10"/>
        <v>3.0290618663957641E-2</v>
      </c>
    </row>
    <row r="668" spans="1:9" ht="15" x14ac:dyDescent="0.25">
      <c r="A668" s="38"/>
      <c r="B668" s="38"/>
      <c r="C668" s="38"/>
      <c r="D668" s="38"/>
      <c r="E668" s="38" t="s">
        <v>3304</v>
      </c>
      <c r="F668" s="38">
        <v>3</v>
      </c>
      <c r="G668" s="38">
        <v>28816789</v>
      </c>
      <c r="H668" s="38">
        <v>5.7499999999999999E-3</v>
      </c>
      <c r="I668" s="27">
        <f t="shared" si="10"/>
        <v>2.2403321553103694</v>
      </c>
    </row>
    <row r="669" spans="1:9" ht="15" x14ac:dyDescent="0.25">
      <c r="A669" s="38"/>
      <c r="B669" s="38"/>
      <c r="C669" s="38"/>
      <c r="D669" s="38"/>
      <c r="E669" s="38" t="s">
        <v>3305</v>
      </c>
      <c r="F669" s="38">
        <v>3</v>
      </c>
      <c r="G669" s="38">
        <v>28817094</v>
      </c>
      <c r="H669" s="38">
        <v>1.0699999999999999E-2</v>
      </c>
      <c r="I669" s="27">
        <f t="shared" si="10"/>
        <v>1.9706162223147903</v>
      </c>
    </row>
    <row r="670" spans="1:9" ht="15" x14ac:dyDescent="0.25">
      <c r="A670" s="38"/>
      <c r="B670" s="38"/>
      <c r="C670" s="38"/>
      <c r="D670" s="38"/>
      <c r="E670" s="38" t="s">
        <v>3306</v>
      </c>
      <c r="F670" s="38">
        <v>3</v>
      </c>
      <c r="G670" s="38">
        <v>28817372</v>
      </c>
      <c r="H670" s="38">
        <v>1.41E-2</v>
      </c>
      <c r="I670" s="27">
        <f t="shared" si="10"/>
        <v>1.8507808873446201</v>
      </c>
    </row>
    <row r="671" spans="1:9" ht="15" x14ac:dyDescent="0.25">
      <c r="A671" s="38"/>
      <c r="B671" s="38"/>
      <c r="C671" s="38"/>
      <c r="D671" s="38"/>
      <c r="E671" s="38" t="s">
        <v>3307</v>
      </c>
      <c r="F671" s="38">
        <v>3</v>
      </c>
      <c r="G671" s="38">
        <v>28817633</v>
      </c>
      <c r="H671" s="38">
        <v>7.6499999999999997E-3</v>
      </c>
      <c r="I671" s="27">
        <f t="shared" si="10"/>
        <v>2.1163385648463824</v>
      </c>
    </row>
    <row r="672" spans="1:9" ht="15" x14ac:dyDescent="0.25">
      <c r="A672" s="38"/>
      <c r="B672" s="38"/>
      <c r="C672" s="38"/>
      <c r="D672" s="38"/>
      <c r="E672" s="38" t="s">
        <v>3308</v>
      </c>
      <c r="F672" s="38">
        <v>3</v>
      </c>
      <c r="G672" s="38">
        <v>28817814</v>
      </c>
      <c r="H672" s="38">
        <v>7.5900000000000004E-3</v>
      </c>
      <c r="I672" s="27">
        <f t="shared" si="10"/>
        <v>2.1197582241045194</v>
      </c>
    </row>
    <row r="673" spans="1:9" ht="15" x14ac:dyDescent="0.25">
      <c r="A673" s="38"/>
      <c r="B673" s="38"/>
      <c r="C673" s="38"/>
      <c r="D673" s="38"/>
      <c r="E673" s="38" t="s">
        <v>3309</v>
      </c>
      <c r="F673" s="38">
        <v>3</v>
      </c>
      <c r="G673" s="38">
        <v>28818449</v>
      </c>
      <c r="H673" s="38">
        <v>5.5700000000000003E-3</v>
      </c>
      <c r="I673" s="27">
        <f t="shared" si="10"/>
        <v>2.2541448048262711</v>
      </c>
    </row>
    <row r="674" spans="1:9" ht="15" x14ac:dyDescent="0.25">
      <c r="A674" s="38"/>
      <c r="B674" s="38"/>
      <c r="C674" s="38"/>
      <c r="D674" s="38"/>
      <c r="E674" s="38" t="s">
        <v>3310</v>
      </c>
      <c r="F674" s="38">
        <v>3</v>
      </c>
      <c r="G674" s="38">
        <v>28818546</v>
      </c>
      <c r="H674" s="38">
        <v>0.34193000000000001</v>
      </c>
      <c r="I674" s="27">
        <f t="shared" si="10"/>
        <v>0.46606279372553672</v>
      </c>
    </row>
    <row r="675" spans="1:9" ht="15" x14ac:dyDescent="0.25">
      <c r="A675" s="38"/>
      <c r="B675" s="38"/>
      <c r="C675" s="38"/>
      <c r="D675" s="38"/>
      <c r="E675" s="38" t="s">
        <v>3311</v>
      </c>
      <c r="F675" s="38">
        <v>3</v>
      </c>
      <c r="G675" s="38">
        <v>28818857</v>
      </c>
      <c r="H675" s="38">
        <v>3.7699999999999999E-3</v>
      </c>
      <c r="I675" s="27">
        <f t="shared" si="10"/>
        <v>2.423658649794207</v>
      </c>
    </row>
    <row r="676" spans="1:9" ht="15" x14ac:dyDescent="0.25">
      <c r="A676" s="38"/>
      <c r="B676" s="38"/>
      <c r="C676" s="38"/>
      <c r="D676" s="38"/>
      <c r="E676" s="38" t="s">
        <v>3312</v>
      </c>
      <c r="F676" s="38">
        <v>3</v>
      </c>
      <c r="G676" s="38">
        <v>28819479</v>
      </c>
      <c r="H676" s="38">
        <v>4.0299999999999997E-3</v>
      </c>
      <c r="I676" s="27">
        <f t="shared" si="10"/>
        <v>2.3946949538588904</v>
      </c>
    </row>
    <row r="677" spans="1:9" ht="15" x14ac:dyDescent="0.25">
      <c r="A677" s="38"/>
      <c r="B677" s="38"/>
      <c r="C677" s="38"/>
      <c r="D677" s="38"/>
      <c r="E677" s="38" t="s">
        <v>3313</v>
      </c>
      <c r="F677" s="38">
        <v>3</v>
      </c>
      <c r="G677" s="38">
        <v>28819706</v>
      </c>
      <c r="H677" s="38">
        <v>5.7600000000000004E-3</v>
      </c>
      <c r="I677" s="27">
        <f t="shared" si="10"/>
        <v>2.2395775165767877</v>
      </c>
    </row>
    <row r="678" spans="1:9" ht="15" x14ac:dyDescent="0.25">
      <c r="A678" s="38"/>
      <c r="B678" s="38"/>
      <c r="C678" s="38"/>
      <c r="D678" s="38"/>
      <c r="E678" s="38" t="s">
        <v>3314</v>
      </c>
      <c r="F678" s="38">
        <v>3</v>
      </c>
      <c r="G678" s="38">
        <v>28820037</v>
      </c>
      <c r="H678" s="38">
        <v>7.4032000000000004E-4</v>
      </c>
      <c r="I678" s="27">
        <f t="shared" si="10"/>
        <v>3.1305805178441783</v>
      </c>
    </row>
    <row r="679" spans="1:9" ht="15" x14ac:dyDescent="0.25">
      <c r="A679" s="38"/>
      <c r="B679" s="38"/>
      <c r="C679" s="38"/>
      <c r="D679" s="38" t="s">
        <v>3315</v>
      </c>
      <c r="E679" s="38" t="s">
        <v>3316</v>
      </c>
      <c r="F679" s="38">
        <v>3</v>
      </c>
      <c r="G679" s="38">
        <v>28820506</v>
      </c>
      <c r="H679" s="38">
        <v>1E-3</v>
      </c>
      <c r="I679" s="27">
        <f t="shared" si="10"/>
        <v>3</v>
      </c>
    </row>
    <row r="680" spans="1:9" ht="15" x14ac:dyDescent="0.25">
      <c r="A680" s="38"/>
      <c r="B680" s="38"/>
      <c r="C680" s="38"/>
      <c r="D680" s="38"/>
      <c r="E680" s="38" t="s">
        <v>3317</v>
      </c>
      <c r="F680" s="38">
        <v>3</v>
      </c>
      <c r="G680" s="38">
        <v>28820717</v>
      </c>
      <c r="H680" s="38">
        <v>5.1028E-4</v>
      </c>
      <c r="I680" s="27">
        <f t="shared" si="10"/>
        <v>3.2921914531450445</v>
      </c>
    </row>
    <row r="681" spans="1:9" ht="15" x14ac:dyDescent="0.25">
      <c r="A681" s="38"/>
      <c r="B681" s="38"/>
      <c r="C681" s="38"/>
      <c r="D681" s="38"/>
      <c r="E681" s="38" t="s">
        <v>3318</v>
      </c>
      <c r="F681" s="38">
        <v>3</v>
      </c>
      <c r="G681" s="38">
        <v>28820850</v>
      </c>
      <c r="H681" s="38">
        <v>7.8653000000000002E-4</v>
      </c>
      <c r="I681" s="27">
        <f t="shared" si="10"/>
        <v>3.1042847077692644</v>
      </c>
    </row>
    <row r="682" spans="1:9" ht="15" x14ac:dyDescent="0.25">
      <c r="A682" s="38"/>
      <c r="B682" s="38"/>
      <c r="C682" s="38"/>
      <c r="D682" s="38"/>
      <c r="E682" s="38" t="s">
        <v>3319</v>
      </c>
      <c r="F682" s="38">
        <v>3</v>
      </c>
      <c r="G682" s="38">
        <v>28821197</v>
      </c>
      <c r="H682" s="38">
        <v>0.13575000000000001</v>
      </c>
      <c r="I682" s="27">
        <f t="shared" si="10"/>
        <v>0.86726016173911546</v>
      </c>
    </row>
    <row r="683" spans="1:9" ht="15" x14ac:dyDescent="0.25">
      <c r="A683" s="38"/>
      <c r="B683" s="38"/>
      <c r="C683" s="38"/>
      <c r="D683" s="38"/>
      <c r="E683" s="38" t="s">
        <v>3320</v>
      </c>
      <c r="F683" s="38">
        <v>3</v>
      </c>
      <c r="G683" s="38">
        <v>28821268</v>
      </c>
      <c r="H683" s="38">
        <v>1.0019999999999999E-2</v>
      </c>
      <c r="I683" s="27">
        <f t="shared" si="10"/>
        <v>1.9991322784687731</v>
      </c>
    </row>
    <row r="684" spans="1:9" ht="15" x14ac:dyDescent="0.25">
      <c r="A684" s="38"/>
      <c r="B684" s="38"/>
      <c r="C684" s="38"/>
      <c r="D684" s="38" t="s">
        <v>3321</v>
      </c>
      <c r="E684" s="38" t="s">
        <v>3322</v>
      </c>
      <c r="F684" s="38">
        <v>3</v>
      </c>
      <c r="G684" s="38">
        <v>28822642</v>
      </c>
      <c r="H684" s="38">
        <v>5.2107E-4</v>
      </c>
      <c r="I684" s="27">
        <f t="shared" si="10"/>
        <v>3.2831039301138181</v>
      </c>
    </row>
    <row r="685" spans="1:9" ht="15" x14ac:dyDescent="0.25">
      <c r="A685" s="38"/>
      <c r="B685" s="38"/>
      <c r="C685" s="38"/>
      <c r="D685" s="38"/>
      <c r="E685" s="38" t="s">
        <v>3323</v>
      </c>
      <c r="F685" s="38">
        <v>3</v>
      </c>
      <c r="G685" s="38">
        <v>28822901</v>
      </c>
      <c r="H685" s="38">
        <v>3.2000000000000002E-3</v>
      </c>
      <c r="I685" s="27">
        <f t="shared" si="10"/>
        <v>2.4948500216800942</v>
      </c>
    </row>
    <row r="686" spans="1:9" ht="15" x14ac:dyDescent="0.25">
      <c r="A686" s="38"/>
      <c r="B686" s="38"/>
      <c r="C686" s="38"/>
      <c r="D686" s="38"/>
      <c r="E686" s="38" t="s">
        <v>3324</v>
      </c>
      <c r="F686" s="38">
        <v>3</v>
      </c>
      <c r="G686" s="38">
        <v>28823141</v>
      </c>
      <c r="H686" s="38">
        <v>5.64E-3</v>
      </c>
      <c r="I686" s="27">
        <f t="shared" si="10"/>
        <v>2.2487208960166578</v>
      </c>
    </row>
    <row r="687" spans="1:9" ht="15" x14ac:dyDescent="0.25">
      <c r="A687" s="38"/>
      <c r="B687" s="38"/>
      <c r="C687" s="38"/>
      <c r="D687" s="38"/>
      <c r="E687" s="38" t="s">
        <v>3325</v>
      </c>
      <c r="F687" s="38">
        <v>3</v>
      </c>
      <c r="G687" s="38">
        <v>28823219</v>
      </c>
      <c r="H687" s="38">
        <v>3.7799999999999999E-3</v>
      </c>
      <c r="I687" s="27">
        <f t="shared" si="10"/>
        <v>2.4225082001627745</v>
      </c>
    </row>
    <row r="688" spans="1:9" ht="15" x14ac:dyDescent="0.25">
      <c r="A688" s="38"/>
      <c r="B688" s="38"/>
      <c r="C688" s="38"/>
      <c r="D688" s="38"/>
      <c r="E688" s="38" t="s">
        <v>3326</v>
      </c>
      <c r="F688" s="38">
        <v>3</v>
      </c>
      <c r="G688" s="38">
        <v>28823223</v>
      </c>
      <c r="H688" s="38">
        <v>5.5199999999999997E-3</v>
      </c>
      <c r="I688" s="27">
        <f t="shared" si="10"/>
        <v>2.258060922270801</v>
      </c>
    </row>
    <row r="689" spans="1:9" ht="15" x14ac:dyDescent="0.25">
      <c r="A689" s="38"/>
      <c r="B689" s="38"/>
      <c r="C689" s="38"/>
      <c r="D689" s="38"/>
      <c r="E689" s="38" t="s">
        <v>3327</v>
      </c>
      <c r="F689" s="38">
        <v>3</v>
      </c>
      <c r="G689" s="38">
        <v>28823362</v>
      </c>
      <c r="H689" s="38">
        <v>1.49E-3</v>
      </c>
      <c r="I689" s="27">
        <f t="shared" si="10"/>
        <v>2.826813731587726</v>
      </c>
    </row>
    <row r="690" spans="1:9" ht="15" x14ac:dyDescent="0.25">
      <c r="A690" s="38"/>
      <c r="B690" s="38"/>
      <c r="C690" s="38"/>
      <c r="D690" s="38"/>
      <c r="E690" s="38" t="s">
        <v>3328</v>
      </c>
      <c r="F690" s="38">
        <v>3</v>
      </c>
      <c r="G690" s="38">
        <v>28823468</v>
      </c>
      <c r="H690" s="38">
        <v>6.7093000000000003E-4</v>
      </c>
      <c r="I690" s="27">
        <f t="shared" si="10"/>
        <v>3.1733227886232114</v>
      </c>
    </row>
    <row r="691" spans="1:9" ht="15" x14ac:dyDescent="0.25">
      <c r="A691" s="38"/>
      <c r="B691" s="38"/>
      <c r="C691" s="38"/>
      <c r="D691" s="38"/>
      <c r="E691" s="38" t="s">
        <v>3329</v>
      </c>
      <c r="F691" s="38">
        <v>3</v>
      </c>
      <c r="G691" s="38">
        <v>28823469</v>
      </c>
      <c r="H691" s="38">
        <v>9.827900000000001E-4</v>
      </c>
      <c r="I691" s="27">
        <f t="shared" si="10"/>
        <v>3.0075392711652107</v>
      </c>
    </row>
    <row r="692" spans="1:9" ht="15" x14ac:dyDescent="0.25">
      <c r="A692" s="38"/>
      <c r="B692" s="38"/>
      <c r="C692" s="38"/>
      <c r="D692" s="38"/>
      <c r="E692" s="38" t="s">
        <v>3330</v>
      </c>
      <c r="F692" s="38">
        <v>3</v>
      </c>
      <c r="G692" s="38">
        <v>28823799</v>
      </c>
      <c r="H692" s="38">
        <v>9.9399999999999992E-3</v>
      </c>
      <c r="I692" s="27">
        <f t="shared" si="10"/>
        <v>2.0026136156026868</v>
      </c>
    </row>
    <row r="693" spans="1:9" ht="15" x14ac:dyDescent="0.25">
      <c r="A693" s="38"/>
      <c r="B693" s="38"/>
      <c r="C693" s="38"/>
      <c r="D693" s="38"/>
      <c r="E693" s="38" t="s">
        <v>3331</v>
      </c>
      <c r="F693" s="38">
        <v>3</v>
      </c>
      <c r="G693" s="38">
        <v>28824097</v>
      </c>
      <c r="H693" s="38">
        <v>9.6540000000000001E-2</v>
      </c>
      <c r="I693" s="27">
        <f t="shared" si="10"/>
        <v>1.0152927055173269</v>
      </c>
    </row>
    <row r="694" spans="1:9" ht="15" x14ac:dyDescent="0.25">
      <c r="A694" s="38"/>
      <c r="B694" s="38"/>
      <c r="C694" s="38"/>
      <c r="D694" s="38"/>
      <c r="E694" s="38" t="s">
        <v>3332</v>
      </c>
      <c r="F694" s="38">
        <v>3</v>
      </c>
      <c r="G694" s="38">
        <v>28824338</v>
      </c>
      <c r="H694" s="38">
        <v>3.7599999999999999E-3</v>
      </c>
      <c r="I694" s="27">
        <f t="shared" si="10"/>
        <v>2.4248121550723392</v>
      </c>
    </row>
    <row r="695" spans="1:9" ht="15" x14ac:dyDescent="0.25">
      <c r="A695" s="38"/>
      <c r="B695" s="38"/>
      <c r="C695" s="38"/>
      <c r="D695" s="38"/>
      <c r="E695" s="38" t="s">
        <v>3333</v>
      </c>
      <c r="F695" s="38">
        <v>3</v>
      </c>
      <c r="G695" s="38">
        <v>28824543</v>
      </c>
      <c r="H695" s="38">
        <v>9.0936999999999995E-4</v>
      </c>
      <c r="I695" s="27">
        <f t="shared" si="10"/>
        <v>3.0412593772140033</v>
      </c>
    </row>
    <row r="696" spans="1:9" ht="15" x14ac:dyDescent="0.25">
      <c r="A696" s="38"/>
      <c r="B696" s="38"/>
      <c r="C696" s="38"/>
      <c r="D696" s="38"/>
      <c r="E696" s="38" t="s">
        <v>3334</v>
      </c>
      <c r="F696" s="38">
        <v>3</v>
      </c>
      <c r="G696" s="38">
        <v>28825440</v>
      </c>
      <c r="H696" s="38">
        <v>7.0332999999999995E-4</v>
      </c>
      <c r="I696" s="27">
        <f t="shared" si="10"/>
        <v>3.1528408576945339</v>
      </c>
    </row>
    <row r="697" spans="1:9" ht="15" x14ac:dyDescent="0.25">
      <c r="A697" s="38"/>
      <c r="B697" s="38"/>
      <c r="C697" s="38"/>
      <c r="D697" s="38"/>
      <c r="E697" s="38" t="s">
        <v>3335</v>
      </c>
      <c r="F697" s="38">
        <v>3</v>
      </c>
      <c r="G697" s="38">
        <v>28825876</v>
      </c>
      <c r="H697" s="38">
        <v>3.0300000000000001E-3</v>
      </c>
      <c r="I697" s="27">
        <f t="shared" si="10"/>
        <v>2.5185573714976948</v>
      </c>
    </row>
    <row r="698" spans="1:9" ht="15" x14ac:dyDescent="0.25">
      <c r="A698" s="38"/>
      <c r="B698" s="38"/>
      <c r="C698" s="38"/>
      <c r="D698" s="38"/>
      <c r="E698" s="38" t="s">
        <v>3336</v>
      </c>
      <c r="F698" s="38">
        <v>3</v>
      </c>
      <c r="G698" s="38">
        <v>28825969</v>
      </c>
      <c r="H698" s="38">
        <v>1.66E-3</v>
      </c>
      <c r="I698" s="27">
        <f t="shared" si="10"/>
        <v>2.779891911959945</v>
      </c>
    </row>
    <row r="699" spans="1:9" ht="15" x14ac:dyDescent="0.25">
      <c r="A699" s="38"/>
      <c r="B699" s="38"/>
      <c r="C699" s="38"/>
      <c r="D699" s="38"/>
      <c r="E699" s="38" t="s">
        <v>3337</v>
      </c>
      <c r="F699" s="38">
        <v>3</v>
      </c>
      <c r="G699" s="38">
        <v>28826190</v>
      </c>
      <c r="H699" s="38">
        <v>9.5144000000000001E-4</v>
      </c>
      <c r="I699" s="27">
        <f t="shared" si="10"/>
        <v>3.021618594124754</v>
      </c>
    </row>
    <row r="700" spans="1:9" ht="15" x14ac:dyDescent="0.25">
      <c r="A700" s="38"/>
      <c r="B700" s="38"/>
      <c r="C700" s="38"/>
      <c r="D700" s="38" t="s">
        <v>3338</v>
      </c>
      <c r="E700" s="38" t="s">
        <v>3339</v>
      </c>
      <c r="F700" s="38">
        <v>3</v>
      </c>
      <c r="G700" s="38">
        <v>28832331</v>
      </c>
      <c r="H700" s="38">
        <v>4.6792999999999997E-4</v>
      </c>
      <c r="I700" s="27">
        <f t="shared" si="10"/>
        <v>3.3298191103607269</v>
      </c>
    </row>
    <row r="701" spans="1:9" ht="15" x14ac:dyDescent="0.25">
      <c r="A701" s="38"/>
      <c r="B701" s="38"/>
      <c r="C701" s="38"/>
      <c r="D701" s="38"/>
      <c r="E701" s="38" t="s">
        <v>3340</v>
      </c>
      <c r="F701" s="38">
        <v>3</v>
      </c>
      <c r="G701" s="38">
        <v>28832483</v>
      </c>
      <c r="H701" s="38">
        <v>8.6945000000000002E-4</v>
      </c>
      <c r="I701" s="27">
        <f t="shared" si="10"/>
        <v>3.060755388185092</v>
      </c>
    </row>
    <row r="702" spans="1:9" ht="15" x14ac:dyDescent="0.25">
      <c r="A702" s="38"/>
      <c r="B702" s="38"/>
      <c r="C702" s="38"/>
      <c r="D702" s="38"/>
      <c r="E702" s="38" t="s">
        <v>3341</v>
      </c>
      <c r="F702" s="38">
        <v>3</v>
      </c>
      <c r="G702" s="38">
        <v>28834071</v>
      </c>
      <c r="H702" s="38">
        <v>7.7809999999999999E-4</v>
      </c>
      <c r="I702" s="27">
        <f t="shared" si="10"/>
        <v>3.1089645846846894</v>
      </c>
    </row>
    <row r="703" spans="1:9" ht="15" x14ac:dyDescent="0.25">
      <c r="A703" s="38"/>
      <c r="B703" s="38"/>
      <c r="C703" s="38"/>
      <c r="D703" s="38"/>
      <c r="E703" s="38" t="s">
        <v>3342</v>
      </c>
      <c r="F703" s="38">
        <v>3</v>
      </c>
      <c r="G703" s="38">
        <v>28834321</v>
      </c>
      <c r="H703" s="38">
        <v>4.4055E-4</v>
      </c>
      <c r="I703" s="27">
        <f t="shared" si="10"/>
        <v>3.3560047944215183</v>
      </c>
    </row>
    <row r="704" spans="1:9" ht="15" x14ac:dyDescent="0.25">
      <c r="A704" s="38"/>
      <c r="B704" s="38"/>
      <c r="C704" s="38"/>
      <c r="D704" s="38"/>
      <c r="E704" s="38" t="s">
        <v>3343</v>
      </c>
      <c r="F704" s="38">
        <v>3</v>
      </c>
      <c r="G704" s="38">
        <v>28834326</v>
      </c>
      <c r="H704" s="38">
        <v>8.7498000000000003E-4</v>
      </c>
      <c r="I704" s="27">
        <f t="shared" si="10"/>
        <v>3.0580018738221519</v>
      </c>
    </row>
    <row r="705" spans="1:9" ht="15" x14ac:dyDescent="0.25">
      <c r="A705" s="38"/>
      <c r="B705" s="38"/>
      <c r="C705" s="38"/>
      <c r="D705" s="38"/>
      <c r="E705" s="38" t="s">
        <v>3344</v>
      </c>
      <c r="F705" s="38">
        <v>3</v>
      </c>
      <c r="G705" s="38">
        <v>28834717</v>
      </c>
      <c r="H705" s="38">
        <v>7.3185000000000004E-4</v>
      </c>
      <c r="I705" s="27">
        <f t="shared" si="10"/>
        <v>3.1355779228320526</v>
      </c>
    </row>
    <row r="706" spans="1:9" ht="15" x14ac:dyDescent="0.25">
      <c r="A706" s="38"/>
      <c r="B706" s="38"/>
      <c r="C706" s="38"/>
      <c r="D706" s="38"/>
      <c r="E706" s="38" t="s">
        <v>3345</v>
      </c>
      <c r="F706" s="38">
        <v>3</v>
      </c>
      <c r="G706" s="38">
        <v>28835058</v>
      </c>
      <c r="H706" s="39">
        <v>9.7872000000000001E-5</v>
      </c>
      <c r="I706" s="27">
        <f t="shared" si="10"/>
        <v>4.0093415368462724</v>
      </c>
    </row>
    <row r="707" spans="1:9" ht="15" x14ac:dyDescent="0.25">
      <c r="A707" s="38"/>
      <c r="B707" s="38"/>
      <c r="C707" s="38"/>
      <c r="D707" s="38"/>
      <c r="E707" s="38" t="s">
        <v>3346</v>
      </c>
      <c r="F707" s="38">
        <v>3</v>
      </c>
      <c r="G707" s="38">
        <v>28835407</v>
      </c>
      <c r="H707" s="38">
        <v>7.9900999999999995E-4</v>
      </c>
      <c r="I707" s="27">
        <f t="shared" si="10"/>
        <v>3.0974477852446545</v>
      </c>
    </row>
    <row r="708" spans="1:9" ht="15" x14ac:dyDescent="0.25">
      <c r="A708" s="38"/>
      <c r="B708" s="38"/>
      <c r="C708" s="38"/>
      <c r="D708" s="38"/>
      <c r="E708" s="38" t="s">
        <v>3347</v>
      </c>
      <c r="F708" s="38">
        <v>3</v>
      </c>
      <c r="G708" s="38">
        <v>28835993</v>
      </c>
      <c r="H708" s="38">
        <v>7.0332999999999995E-4</v>
      </c>
      <c r="I708" s="27">
        <f t="shared" ref="I708:I771" si="11">-LOG10(H708)</f>
        <v>3.1528408576945339</v>
      </c>
    </row>
    <row r="709" spans="1:9" ht="15" x14ac:dyDescent="0.25">
      <c r="A709" s="38"/>
      <c r="B709" s="38"/>
      <c r="C709" s="38"/>
      <c r="D709" s="38"/>
      <c r="E709" s="38" t="s">
        <v>3348</v>
      </c>
      <c r="F709" s="38">
        <v>3</v>
      </c>
      <c r="G709" s="38">
        <v>28836155</v>
      </c>
      <c r="H709" s="38">
        <v>1.6900000000000001E-3</v>
      </c>
      <c r="I709" s="27">
        <f t="shared" si="11"/>
        <v>2.7721132953863266</v>
      </c>
    </row>
    <row r="710" spans="1:9" ht="15" x14ac:dyDescent="0.25">
      <c r="A710" s="38"/>
      <c r="B710" s="38"/>
      <c r="C710" s="38"/>
      <c r="D710" s="38"/>
      <c r="E710" s="38" t="s">
        <v>3349</v>
      </c>
      <c r="F710" s="38">
        <v>3</v>
      </c>
      <c r="G710" s="38">
        <v>28836258</v>
      </c>
      <c r="H710" s="38">
        <v>6.8417E-4</v>
      </c>
      <c r="I710" s="27">
        <f t="shared" si="11"/>
        <v>3.1648359730040725</v>
      </c>
    </row>
    <row r="711" spans="1:9" ht="15" x14ac:dyDescent="0.25">
      <c r="A711" s="38"/>
      <c r="B711" s="38"/>
      <c r="C711" s="38"/>
      <c r="D711" s="38"/>
      <c r="E711" s="38" t="s">
        <v>3350</v>
      </c>
      <c r="F711" s="38">
        <v>3</v>
      </c>
      <c r="G711" s="38">
        <v>28836367</v>
      </c>
      <c r="H711" s="38">
        <v>1.81E-3</v>
      </c>
      <c r="I711" s="27">
        <f t="shared" si="11"/>
        <v>2.7423214251308154</v>
      </c>
    </row>
    <row r="712" spans="1:9" ht="15" x14ac:dyDescent="0.25">
      <c r="A712" s="38"/>
      <c r="B712" s="38"/>
      <c r="C712" s="38"/>
      <c r="D712" s="38"/>
      <c r="E712" s="38" t="s">
        <v>3351</v>
      </c>
      <c r="F712" s="38">
        <v>3</v>
      </c>
      <c r="G712" s="38">
        <v>28836402</v>
      </c>
      <c r="H712" s="38">
        <v>7.1084000000000002E-4</v>
      </c>
      <c r="I712" s="27">
        <f t="shared" si="11"/>
        <v>3.1482281417973788</v>
      </c>
    </row>
    <row r="713" spans="1:9" ht="15" x14ac:dyDescent="0.25">
      <c r="A713" s="38"/>
      <c r="B713" s="38"/>
      <c r="C713" s="38"/>
      <c r="D713" s="38"/>
      <c r="E713" s="38" t="s">
        <v>3352</v>
      </c>
      <c r="F713" s="38">
        <v>3</v>
      </c>
      <c r="G713" s="38">
        <v>28836610</v>
      </c>
      <c r="H713" s="38">
        <v>9.1020000000000001E-4</v>
      </c>
      <c r="I713" s="27">
        <f t="shared" si="11"/>
        <v>3.0408631688296257</v>
      </c>
    </row>
    <row r="714" spans="1:9" ht="15" x14ac:dyDescent="0.25">
      <c r="A714" s="38"/>
      <c r="B714" s="38"/>
      <c r="C714" s="38"/>
      <c r="D714" s="38"/>
      <c r="E714" s="38" t="s">
        <v>3353</v>
      </c>
      <c r="F714" s="38">
        <v>3</v>
      </c>
      <c r="G714" s="38">
        <v>28836713</v>
      </c>
      <c r="H714" s="38">
        <v>1.09E-3</v>
      </c>
      <c r="I714" s="27">
        <f t="shared" si="11"/>
        <v>2.9625735020593762</v>
      </c>
    </row>
    <row r="715" spans="1:9" ht="15" x14ac:dyDescent="0.25">
      <c r="A715" s="38"/>
      <c r="B715" s="38"/>
      <c r="C715" s="38"/>
      <c r="D715" s="38" t="s">
        <v>3354</v>
      </c>
      <c r="E715" s="38" t="s">
        <v>3355</v>
      </c>
      <c r="F715" s="38">
        <v>3</v>
      </c>
      <c r="G715" s="38">
        <v>28839731</v>
      </c>
      <c r="H715" s="38">
        <v>0.47232000000000002</v>
      </c>
      <c r="I715" s="27">
        <f t="shared" si="11"/>
        <v>0.32576366419307123</v>
      </c>
    </row>
    <row r="716" spans="1:9" ht="15" x14ac:dyDescent="0.25">
      <c r="A716" s="38"/>
      <c r="B716" s="38"/>
      <c r="C716" s="38"/>
      <c r="D716" s="38"/>
      <c r="E716" s="38" t="s">
        <v>3356</v>
      </c>
      <c r="F716" s="38">
        <v>3</v>
      </c>
      <c r="G716" s="38">
        <v>28839756</v>
      </c>
      <c r="H716" s="38">
        <v>1.4019999999999999E-2</v>
      </c>
      <c r="I716" s="27">
        <f t="shared" si="11"/>
        <v>1.8532519863693602</v>
      </c>
    </row>
    <row r="717" spans="1:9" ht="15" x14ac:dyDescent="0.25">
      <c r="A717" s="38"/>
      <c r="B717" s="38"/>
      <c r="C717" s="38"/>
      <c r="D717" s="38"/>
      <c r="E717" s="38" t="s">
        <v>3357</v>
      </c>
      <c r="F717" s="38">
        <v>3</v>
      </c>
      <c r="G717" s="38">
        <v>28839766</v>
      </c>
      <c r="H717" s="38">
        <v>0.69759000000000004</v>
      </c>
      <c r="I717" s="27">
        <f t="shared" si="11"/>
        <v>0.15639975367174358</v>
      </c>
    </row>
    <row r="718" spans="1:9" ht="15" x14ac:dyDescent="0.25">
      <c r="A718" s="38"/>
      <c r="B718" s="38"/>
      <c r="C718" s="38"/>
      <c r="D718" s="38"/>
      <c r="E718" s="38" t="s">
        <v>3358</v>
      </c>
      <c r="F718" s="38">
        <v>3</v>
      </c>
      <c r="G718" s="38">
        <v>28839794</v>
      </c>
      <c r="H718" s="38">
        <v>8.4351000000000001E-4</v>
      </c>
      <c r="I718" s="27">
        <f t="shared" si="11"/>
        <v>3.0739097643859696</v>
      </c>
    </row>
    <row r="719" spans="1:9" ht="15" x14ac:dyDescent="0.25">
      <c r="A719" s="38"/>
      <c r="B719" s="38"/>
      <c r="C719" s="38"/>
      <c r="D719" s="38"/>
      <c r="E719" s="38" t="s">
        <v>3359</v>
      </c>
      <c r="F719" s="38">
        <v>3</v>
      </c>
      <c r="G719" s="38">
        <v>28840396</v>
      </c>
      <c r="H719" s="38">
        <v>1.2999999999999999E-3</v>
      </c>
      <c r="I719" s="27">
        <f t="shared" si="11"/>
        <v>2.8860566476931631</v>
      </c>
    </row>
    <row r="720" spans="1:9" ht="15" x14ac:dyDescent="0.25">
      <c r="A720" s="38"/>
      <c r="B720" s="38"/>
      <c r="C720" s="38"/>
      <c r="D720" s="38"/>
      <c r="E720" s="38" t="s">
        <v>3360</v>
      </c>
      <c r="F720" s="38">
        <v>3</v>
      </c>
      <c r="G720" s="38">
        <v>28840418</v>
      </c>
      <c r="H720" s="38">
        <v>9.4596000000000003E-4</v>
      </c>
      <c r="I720" s="27">
        <f t="shared" si="11"/>
        <v>3.0241272273894912</v>
      </c>
    </row>
    <row r="721" spans="1:9" ht="15" x14ac:dyDescent="0.25">
      <c r="A721" s="38"/>
      <c r="B721" s="38"/>
      <c r="C721" s="38"/>
      <c r="D721" s="38"/>
      <c r="E721" s="38" t="s">
        <v>3361</v>
      </c>
      <c r="F721" s="38">
        <v>3</v>
      </c>
      <c r="G721" s="38">
        <v>28840606</v>
      </c>
      <c r="H721" s="38">
        <v>1.66E-3</v>
      </c>
      <c r="I721" s="27">
        <f t="shared" si="11"/>
        <v>2.779891911959945</v>
      </c>
    </row>
    <row r="722" spans="1:9" ht="15" x14ac:dyDescent="0.25">
      <c r="A722" s="38"/>
      <c r="B722" s="38"/>
      <c r="C722" s="38"/>
      <c r="D722" s="38"/>
      <c r="E722" s="38" t="s">
        <v>3362</v>
      </c>
      <c r="F722" s="38">
        <v>3</v>
      </c>
      <c r="G722" s="38">
        <v>28840780</v>
      </c>
      <c r="H722" s="38">
        <v>1.6199999999999999E-3</v>
      </c>
      <c r="I722" s="27">
        <f t="shared" si="11"/>
        <v>2.7904849854573692</v>
      </c>
    </row>
    <row r="723" spans="1:9" ht="15" x14ac:dyDescent="0.25">
      <c r="A723" s="38"/>
      <c r="B723" s="38"/>
      <c r="C723" s="38"/>
      <c r="D723" s="38"/>
      <c r="E723" s="38" t="s">
        <v>3363</v>
      </c>
      <c r="F723" s="38">
        <v>3</v>
      </c>
      <c r="G723" s="38">
        <v>28840807</v>
      </c>
      <c r="H723" s="38">
        <v>6.5583999999999998E-4</v>
      </c>
      <c r="I723" s="27">
        <f t="shared" si="11"/>
        <v>3.1832020990275733</v>
      </c>
    </row>
    <row r="724" spans="1:9" ht="15" x14ac:dyDescent="0.25">
      <c r="A724" s="38"/>
      <c r="B724" s="38"/>
      <c r="C724" s="38"/>
      <c r="D724" s="38"/>
      <c r="E724" s="38" t="s">
        <v>3364</v>
      </c>
      <c r="F724" s="38">
        <v>3</v>
      </c>
      <c r="G724" s="38">
        <v>28840836</v>
      </c>
      <c r="H724" s="38">
        <v>5.7488999999999999E-4</v>
      </c>
      <c r="I724" s="27">
        <f t="shared" si="11"/>
        <v>3.2404152456810227</v>
      </c>
    </row>
    <row r="725" spans="1:9" ht="15" x14ac:dyDescent="0.25">
      <c r="A725" s="38"/>
      <c r="B725" s="38"/>
      <c r="C725" s="38"/>
      <c r="D725" s="38"/>
      <c r="E725" s="38" t="s">
        <v>3365</v>
      </c>
      <c r="F725" s="38">
        <v>3</v>
      </c>
      <c r="G725" s="38">
        <v>28840918</v>
      </c>
      <c r="H725" s="38">
        <v>1.9400000000000001E-3</v>
      </c>
      <c r="I725" s="27">
        <f t="shared" si="11"/>
        <v>2.712198270069774</v>
      </c>
    </row>
    <row r="726" spans="1:9" ht="15" x14ac:dyDescent="0.25">
      <c r="A726" s="38"/>
      <c r="B726" s="38"/>
      <c r="C726" s="38"/>
      <c r="D726" s="38"/>
      <c r="E726" s="38" t="s">
        <v>3366</v>
      </c>
      <c r="F726" s="38">
        <v>3</v>
      </c>
      <c r="G726" s="38">
        <v>28841136</v>
      </c>
      <c r="H726" s="38">
        <v>6.0787999999999999E-4</v>
      </c>
      <c r="I726" s="27">
        <f t="shared" si="11"/>
        <v>3.2161821452033608</v>
      </c>
    </row>
    <row r="727" spans="1:9" ht="15" x14ac:dyDescent="0.25">
      <c r="A727" s="38"/>
      <c r="B727" s="38"/>
      <c r="C727" s="38"/>
      <c r="D727" s="38"/>
      <c r="E727" s="38" t="s">
        <v>3367</v>
      </c>
      <c r="F727" s="38">
        <v>3</v>
      </c>
      <c r="G727" s="38">
        <v>28842150</v>
      </c>
      <c r="H727" s="38">
        <v>7.5438000000000002E-4</v>
      </c>
      <c r="I727" s="27">
        <f t="shared" si="11"/>
        <v>3.1224098340628497</v>
      </c>
    </row>
    <row r="728" spans="1:9" ht="15" x14ac:dyDescent="0.25">
      <c r="A728" s="38"/>
      <c r="B728" s="38"/>
      <c r="C728" s="38"/>
      <c r="D728" s="38"/>
      <c r="E728" s="38" t="s">
        <v>3368</v>
      </c>
      <c r="F728" s="38">
        <v>3</v>
      </c>
      <c r="G728" s="38">
        <v>28843070</v>
      </c>
      <c r="H728" s="38">
        <v>1.09E-3</v>
      </c>
      <c r="I728" s="27">
        <f t="shared" si="11"/>
        <v>2.9625735020593762</v>
      </c>
    </row>
    <row r="729" spans="1:9" ht="15" x14ac:dyDescent="0.25">
      <c r="A729" s="38"/>
      <c r="B729" s="38"/>
      <c r="C729" s="38"/>
      <c r="D729" s="38"/>
      <c r="E729" s="38" t="s">
        <v>3369</v>
      </c>
      <c r="F729" s="38">
        <v>3</v>
      </c>
      <c r="G729" s="38">
        <v>28843270</v>
      </c>
      <c r="H729" s="38">
        <v>5.8564000000000001E-4</v>
      </c>
      <c r="I729" s="27">
        <f t="shared" si="11"/>
        <v>3.2323692680391374</v>
      </c>
    </row>
    <row r="730" spans="1:9" ht="15" x14ac:dyDescent="0.25">
      <c r="A730" s="38"/>
      <c r="B730" s="38"/>
      <c r="C730" s="38"/>
      <c r="D730" s="38"/>
      <c r="E730" s="38" t="s">
        <v>3370</v>
      </c>
      <c r="F730" s="38">
        <v>3</v>
      </c>
      <c r="G730" s="38">
        <v>28843273</v>
      </c>
      <c r="H730" s="38">
        <v>5.8564000000000001E-4</v>
      </c>
      <c r="I730" s="27">
        <f t="shared" si="11"/>
        <v>3.2323692680391374</v>
      </c>
    </row>
    <row r="731" spans="1:9" ht="15" x14ac:dyDescent="0.25">
      <c r="A731" s="38"/>
      <c r="B731" s="38"/>
      <c r="C731" s="38"/>
      <c r="D731" s="38"/>
      <c r="E731" s="38" t="s">
        <v>3371</v>
      </c>
      <c r="F731" s="38">
        <v>3</v>
      </c>
      <c r="G731" s="38">
        <v>28844125</v>
      </c>
      <c r="H731" s="38">
        <v>1.5E-3</v>
      </c>
      <c r="I731" s="27">
        <f t="shared" si="11"/>
        <v>2.8239087409443187</v>
      </c>
    </row>
    <row r="732" spans="1:9" ht="15" x14ac:dyDescent="0.25">
      <c r="A732" s="38"/>
      <c r="B732" s="38"/>
      <c r="C732" s="38"/>
      <c r="D732" s="38"/>
      <c r="E732" s="38" t="s">
        <v>3372</v>
      </c>
      <c r="F732" s="38">
        <v>3</v>
      </c>
      <c r="G732" s="38">
        <v>28844400</v>
      </c>
      <c r="H732" s="38">
        <v>1.4400000000000001E-3</v>
      </c>
      <c r="I732" s="27">
        <f t="shared" si="11"/>
        <v>2.8416375079047502</v>
      </c>
    </row>
    <row r="733" spans="1:9" ht="15" x14ac:dyDescent="0.25">
      <c r="A733" s="38"/>
      <c r="B733" s="38"/>
      <c r="C733" s="38"/>
      <c r="D733" s="38"/>
      <c r="E733" s="38" t="s">
        <v>3373</v>
      </c>
      <c r="F733" s="38">
        <v>3</v>
      </c>
      <c r="G733" s="38">
        <v>28844402</v>
      </c>
      <c r="H733" s="38">
        <v>4.0402999999999999E-4</v>
      </c>
      <c r="I733" s="27">
        <f t="shared" si="11"/>
        <v>3.393586386496481</v>
      </c>
    </row>
    <row r="734" spans="1:9" ht="15" x14ac:dyDescent="0.25">
      <c r="A734" s="38"/>
      <c r="B734" s="38"/>
      <c r="C734" s="38"/>
      <c r="D734" s="38"/>
      <c r="E734" s="38" t="s">
        <v>3374</v>
      </c>
      <c r="F734" s="38">
        <v>3</v>
      </c>
      <c r="G734" s="38">
        <v>28844524</v>
      </c>
      <c r="H734" s="38">
        <v>5.8449999999999995E-4</v>
      </c>
      <c r="I734" s="27">
        <f t="shared" si="11"/>
        <v>3.233215484502141</v>
      </c>
    </row>
    <row r="735" spans="1:9" ht="15" x14ac:dyDescent="0.25">
      <c r="A735" s="38"/>
      <c r="B735" s="38"/>
      <c r="C735" s="38"/>
      <c r="D735" s="38"/>
      <c r="E735" s="38" t="s">
        <v>3375</v>
      </c>
      <c r="F735" s="38">
        <v>3</v>
      </c>
      <c r="G735" s="38">
        <v>28844580</v>
      </c>
      <c r="H735" s="38">
        <v>6.1709999999999998E-4</v>
      </c>
      <c r="I735" s="27">
        <f t="shared" si="11"/>
        <v>3.2096444535856135</v>
      </c>
    </row>
    <row r="736" spans="1:9" ht="15" x14ac:dyDescent="0.25">
      <c r="A736" s="38"/>
      <c r="B736" s="38"/>
      <c r="C736" s="38"/>
      <c r="D736" s="38"/>
      <c r="E736" s="38" t="s">
        <v>3376</v>
      </c>
      <c r="F736" s="38">
        <v>3</v>
      </c>
      <c r="G736" s="38">
        <v>28844782</v>
      </c>
      <c r="H736" s="38">
        <v>5.8564000000000001E-4</v>
      </c>
      <c r="I736" s="27">
        <f t="shared" si="11"/>
        <v>3.2323692680391374</v>
      </c>
    </row>
    <row r="737" spans="1:9" ht="15" x14ac:dyDescent="0.25">
      <c r="A737" s="38"/>
      <c r="B737" s="38"/>
      <c r="C737" s="38"/>
      <c r="D737" s="38" t="s">
        <v>3377</v>
      </c>
      <c r="E737" s="38" t="s">
        <v>3378</v>
      </c>
      <c r="F737" s="38">
        <v>3</v>
      </c>
      <c r="G737" s="38">
        <v>28848193</v>
      </c>
      <c r="H737" s="38">
        <v>1.1900000000000001E-3</v>
      </c>
      <c r="I737" s="27">
        <f t="shared" si="11"/>
        <v>2.9244530386074694</v>
      </c>
    </row>
    <row r="738" spans="1:9" ht="15" x14ac:dyDescent="0.25">
      <c r="A738" s="38"/>
      <c r="B738" s="38"/>
      <c r="C738" s="38"/>
      <c r="D738" s="38"/>
      <c r="E738" s="38" t="s">
        <v>3379</v>
      </c>
      <c r="F738" s="38">
        <v>3</v>
      </c>
      <c r="G738" s="38">
        <v>28848624</v>
      </c>
      <c r="H738" s="38">
        <v>1.4499999999999999E-3</v>
      </c>
      <c r="I738" s="27">
        <f t="shared" si="11"/>
        <v>2.8386319977650252</v>
      </c>
    </row>
    <row r="739" spans="1:9" ht="15" x14ac:dyDescent="0.25">
      <c r="A739" s="38"/>
      <c r="B739" s="38"/>
      <c r="C739" s="38"/>
      <c r="D739" s="38"/>
      <c r="E739" s="38" t="s">
        <v>3380</v>
      </c>
      <c r="F739" s="38">
        <v>3</v>
      </c>
      <c r="G739" s="38">
        <v>28848821</v>
      </c>
      <c r="H739" s="38">
        <v>1.5200000000000001E-3</v>
      </c>
      <c r="I739" s="27">
        <f t="shared" si="11"/>
        <v>2.8181564120552274</v>
      </c>
    </row>
    <row r="740" spans="1:9" ht="15" x14ac:dyDescent="0.25">
      <c r="A740" s="38"/>
      <c r="B740" s="38"/>
      <c r="C740" s="38"/>
      <c r="D740" s="38"/>
      <c r="E740" s="38" t="s">
        <v>3381</v>
      </c>
      <c r="F740" s="38">
        <v>3</v>
      </c>
      <c r="G740" s="38">
        <v>28848977</v>
      </c>
      <c r="H740" s="38">
        <v>7.8987999999999997E-4</v>
      </c>
      <c r="I740" s="27">
        <f t="shared" si="11"/>
        <v>3.1024388825024145</v>
      </c>
    </row>
    <row r="741" spans="1:9" ht="15" x14ac:dyDescent="0.25">
      <c r="A741" s="38"/>
      <c r="B741" s="38"/>
      <c r="C741" s="38"/>
      <c r="D741" s="38"/>
      <c r="E741" s="38" t="s">
        <v>3382</v>
      </c>
      <c r="F741" s="38">
        <v>3</v>
      </c>
      <c r="G741" s="38">
        <v>28848998</v>
      </c>
      <c r="H741" s="38">
        <v>9.2416999999999998E-4</v>
      </c>
      <c r="I741" s="27">
        <f t="shared" si="11"/>
        <v>3.0342481334649256</v>
      </c>
    </row>
    <row r="742" spans="1:9" ht="15" x14ac:dyDescent="0.25">
      <c r="A742" s="38"/>
      <c r="B742" s="38"/>
      <c r="C742" s="38"/>
      <c r="D742" s="38"/>
      <c r="E742" s="38" t="s">
        <v>3383</v>
      </c>
      <c r="F742" s="38">
        <v>3</v>
      </c>
      <c r="G742" s="38">
        <v>28851199</v>
      </c>
      <c r="H742" s="38">
        <v>5.4577E-4</v>
      </c>
      <c r="I742" s="27">
        <f t="shared" si="11"/>
        <v>3.2629903404003406</v>
      </c>
    </row>
    <row r="743" spans="1:9" ht="15" x14ac:dyDescent="0.25">
      <c r="A743" s="38"/>
      <c r="B743" s="38"/>
      <c r="C743" s="38"/>
      <c r="D743" s="38"/>
      <c r="E743" s="38" t="s">
        <v>3384</v>
      </c>
      <c r="F743" s="38">
        <v>3</v>
      </c>
      <c r="G743" s="38">
        <v>28851831</v>
      </c>
      <c r="H743" s="38">
        <v>6.4070999999999996E-4</v>
      </c>
      <c r="I743" s="27">
        <f t="shared" si="11"/>
        <v>3.1933384976236736</v>
      </c>
    </row>
    <row r="744" spans="1:9" ht="15" x14ac:dyDescent="0.25">
      <c r="A744" s="38"/>
      <c r="B744" s="38"/>
      <c r="C744" s="38"/>
      <c r="D744" s="38"/>
      <c r="E744" s="38" t="s">
        <v>3385</v>
      </c>
      <c r="F744" s="38">
        <v>3</v>
      </c>
      <c r="G744" s="38">
        <v>28852485</v>
      </c>
      <c r="H744" s="38">
        <v>2.5799999999999998E-3</v>
      </c>
      <c r="I744" s="27">
        <f t="shared" si="11"/>
        <v>2.5883802940367699</v>
      </c>
    </row>
    <row r="745" spans="1:9" ht="15" x14ac:dyDescent="0.25">
      <c r="A745" s="38"/>
      <c r="B745" s="38"/>
      <c r="C745" s="38"/>
      <c r="D745" s="38"/>
      <c r="E745" s="38" t="s">
        <v>3386</v>
      </c>
      <c r="F745" s="38">
        <v>3</v>
      </c>
      <c r="G745" s="38">
        <v>28852490</v>
      </c>
      <c r="H745" s="38">
        <v>4.4638000000000002E-4</v>
      </c>
      <c r="I745" s="27">
        <f t="shared" si="11"/>
        <v>3.3502952721444479</v>
      </c>
    </row>
    <row r="746" spans="1:9" ht="15" x14ac:dyDescent="0.25">
      <c r="A746" s="38"/>
      <c r="B746" s="38"/>
      <c r="C746" s="38"/>
      <c r="D746" s="38" t="s">
        <v>3387</v>
      </c>
      <c r="E746" s="38" t="s">
        <v>3388</v>
      </c>
      <c r="F746" s="38">
        <v>3</v>
      </c>
      <c r="G746" s="38">
        <v>28852693</v>
      </c>
      <c r="H746" s="38">
        <v>5.8564000000000001E-4</v>
      </c>
      <c r="I746" s="27">
        <f t="shared" si="11"/>
        <v>3.2323692680391374</v>
      </c>
    </row>
    <row r="747" spans="1:9" ht="15" x14ac:dyDescent="0.25">
      <c r="A747" s="38"/>
      <c r="B747" s="38"/>
      <c r="C747" s="38"/>
      <c r="D747" s="38"/>
      <c r="E747" s="38" t="s">
        <v>3389</v>
      </c>
      <c r="F747" s="38">
        <v>3</v>
      </c>
      <c r="G747" s="38">
        <v>28852757</v>
      </c>
      <c r="H747" s="38">
        <v>0.72430000000000005</v>
      </c>
      <c r="I747" s="27">
        <f t="shared" si="11"/>
        <v>0.14008151479928421</v>
      </c>
    </row>
    <row r="748" spans="1:9" ht="15" x14ac:dyDescent="0.25">
      <c r="A748" s="38"/>
      <c r="B748" s="38"/>
      <c r="C748" s="38"/>
      <c r="D748" s="38"/>
      <c r="E748" s="38" t="s">
        <v>3390</v>
      </c>
      <c r="F748" s="38">
        <v>3</v>
      </c>
      <c r="G748" s="38">
        <v>28852811</v>
      </c>
      <c r="H748" s="38">
        <v>0.35859000000000002</v>
      </c>
      <c r="I748" s="27">
        <f t="shared" si="11"/>
        <v>0.44540182577599524</v>
      </c>
    </row>
    <row r="749" spans="1:9" ht="15" x14ac:dyDescent="0.25">
      <c r="A749" s="38"/>
      <c r="B749" s="38"/>
      <c r="C749" s="38"/>
      <c r="D749" s="38"/>
      <c r="E749" s="38" t="s">
        <v>3391</v>
      </c>
      <c r="F749" s="38">
        <v>3</v>
      </c>
      <c r="G749" s="38">
        <v>28853001</v>
      </c>
      <c r="H749" s="38">
        <v>1.5299999999999999E-3</v>
      </c>
      <c r="I749" s="27">
        <f t="shared" si="11"/>
        <v>2.8153085691824011</v>
      </c>
    </row>
    <row r="750" spans="1:9" ht="15" x14ac:dyDescent="0.25">
      <c r="A750" s="38"/>
      <c r="B750" s="38"/>
      <c r="C750" s="38"/>
      <c r="D750" s="38"/>
      <c r="E750" s="38" t="s">
        <v>3392</v>
      </c>
      <c r="F750" s="38">
        <v>3</v>
      </c>
      <c r="G750" s="38">
        <v>28853016</v>
      </c>
      <c r="H750" s="38">
        <v>8.1901999999999995E-4</v>
      </c>
      <c r="I750" s="27">
        <f t="shared" si="11"/>
        <v>3.0867054928872188</v>
      </c>
    </row>
    <row r="751" spans="1:9" ht="15" x14ac:dyDescent="0.25">
      <c r="A751" s="38"/>
      <c r="B751" s="38"/>
      <c r="C751" s="38"/>
      <c r="D751" s="38"/>
      <c r="E751" s="38" t="s">
        <v>3393</v>
      </c>
      <c r="F751" s="38">
        <v>3</v>
      </c>
      <c r="G751" s="38">
        <v>28853337</v>
      </c>
      <c r="H751" s="38">
        <v>3.4236999999999999E-4</v>
      </c>
      <c r="I751" s="27">
        <f t="shared" si="11"/>
        <v>3.4655042971644607</v>
      </c>
    </row>
    <row r="752" spans="1:9" ht="15" x14ac:dyDescent="0.25">
      <c r="A752" s="38"/>
      <c r="B752" s="38"/>
      <c r="C752" s="38"/>
      <c r="D752" s="38"/>
      <c r="E752" s="38" t="s">
        <v>3394</v>
      </c>
      <c r="F752" s="38">
        <v>3</v>
      </c>
      <c r="G752" s="38">
        <v>28853634</v>
      </c>
      <c r="H752" s="39">
        <v>2.8368999999999999E-5</v>
      </c>
      <c r="I752" s="27">
        <f t="shared" si="11"/>
        <v>4.5471559727038375</v>
      </c>
    </row>
    <row r="753" spans="1:9" ht="15" x14ac:dyDescent="0.25">
      <c r="A753" s="38"/>
      <c r="B753" s="38"/>
      <c r="C753" s="38"/>
      <c r="D753" s="38" t="s">
        <v>3395</v>
      </c>
      <c r="E753" s="38" t="s">
        <v>3396</v>
      </c>
      <c r="F753" s="38">
        <v>3</v>
      </c>
      <c r="G753" s="38">
        <v>28856431</v>
      </c>
      <c r="H753" s="38">
        <v>5.6904999999999998E-4</v>
      </c>
      <c r="I753" s="27">
        <f t="shared" si="11"/>
        <v>3.2448495723218409</v>
      </c>
    </row>
    <row r="754" spans="1:9" ht="15" x14ac:dyDescent="0.25">
      <c r="A754" s="38"/>
      <c r="B754" s="38"/>
      <c r="C754" s="38"/>
      <c r="D754" s="38"/>
      <c r="E754" s="38" t="s">
        <v>3397</v>
      </c>
      <c r="F754" s="38">
        <v>3</v>
      </c>
      <c r="G754" s="38">
        <v>28857262</v>
      </c>
      <c r="H754" s="38">
        <v>8.4115999999999998E-4</v>
      </c>
      <c r="I754" s="27">
        <f t="shared" si="11"/>
        <v>3.0751213876646428</v>
      </c>
    </row>
    <row r="755" spans="1:9" ht="15" x14ac:dyDescent="0.25">
      <c r="A755" s="38"/>
      <c r="B755" s="38"/>
      <c r="C755" s="38"/>
      <c r="D755" s="38"/>
      <c r="E755" s="38" t="s">
        <v>3398</v>
      </c>
      <c r="F755" s="38">
        <v>3</v>
      </c>
      <c r="G755" s="38">
        <v>28857437</v>
      </c>
      <c r="H755" s="38">
        <v>6.9800000000000005E-4</v>
      </c>
      <c r="I755" s="27">
        <f t="shared" si="11"/>
        <v>3.1561445773768391</v>
      </c>
    </row>
    <row r="756" spans="1:9" ht="15" x14ac:dyDescent="0.25">
      <c r="A756" s="38"/>
      <c r="B756" s="38"/>
      <c r="C756" s="38"/>
      <c r="D756" s="38"/>
      <c r="E756" s="38" t="s">
        <v>3399</v>
      </c>
      <c r="F756" s="38">
        <v>3</v>
      </c>
      <c r="G756" s="38">
        <v>28858027</v>
      </c>
      <c r="H756" s="38">
        <v>1.5299999999999999E-3</v>
      </c>
      <c r="I756" s="27">
        <f t="shared" si="11"/>
        <v>2.8153085691824011</v>
      </c>
    </row>
    <row r="757" spans="1:9" ht="15" x14ac:dyDescent="0.25">
      <c r="A757" s="38"/>
      <c r="B757" s="38"/>
      <c r="C757" s="38"/>
      <c r="D757" s="38"/>
      <c r="E757" s="38" t="s">
        <v>3400</v>
      </c>
      <c r="F757" s="38">
        <v>3</v>
      </c>
      <c r="G757" s="38">
        <v>28858483</v>
      </c>
      <c r="H757" s="38">
        <v>5.8732999999999995E-4</v>
      </c>
      <c r="I757" s="27">
        <f t="shared" si="11"/>
        <v>3.2311178154320235</v>
      </c>
    </row>
    <row r="758" spans="1:9" ht="15" x14ac:dyDescent="0.25">
      <c r="A758" s="38"/>
      <c r="B758" s="38"/>
      <c r="C758" s="38"/>
      <c r="D758" s="38"/>
      <c r="E758" s="38" t="s">
        <v>3401</v>
      </c>
      <c r="F758" s="38">
        <v>3</v>
      </c>
      <c r="G758" s="38">
        <v>28858994</v>
      </c>
      <c r="H758" s="38">
        <v>8.2992000000000005E-4</v>
      </c>
      <c r="I758" s="27">
        <f t="shared" si="11"/>
        <v>3.0809637693504901</v>
      </c>
    </row>
    <row r="759" spans="1:9" ht="15" x14ac:dyDescent="0.25">
      <c r="A759" s="38"/>
      <c r="B759" s="38"/>
      <c r="C759" s="38"/>
      <c r="D759" s="38"/>
      <c r="E759" s="38" t="s">
        <v>3402</v>
      </c>
      <c r="F759" s="38">
        <v>3</v>
      </c>
      <c r="G759" s="38">
        <v>28859470</v>
      </c>
      <c r="H759" s="38">
        <v>1.97E-3</v>
      </c>
      <c r="I759" s="27">
        <f t="shared" si="11"/>
        <v>2.7055337738384071</v>
      </c>
    </row>
    <row r="760" spans="1:9" ht="15" x14ac:dyDescent="0.25">
      <c r="A760" s="38"/>
      <c r="B760" s="38"/>
      <c r="C760" s="38"/>
      <c r="D760" s="38"/>
      <c r="E760" s="38" t="s">
        <v>3403</v>
      </c>
      <c r="F760" s="38">
        <v>3</v>
      </c>
      <c r="G760" s="38">
        <v>28859560</v>
      </c>
      <c r="H760" s="38">
        <v>6.8146999999999999E-4</v>
      </c>
      <c r="I760" s="27">
        <f t="shared" si="11"/>
        <v>3.1665532581289901</v>
      </c>
    </row>
    <row r="761" spans="1:9" ht="15" x14ac:dyDescent="0.25">
      <c r="A761" s="38"/>
      <c r="B761" s="38"/>
      <c r="C761" s="38"/>
      <c r="D761" s="38"/>
      <c r="E761" s="38" t="s">
        <v>3404</v>
      </c>
      <c r="F761" s="38">
        <v>3</v>
      </c>
      <c r="G761" s="38">
        <v>28860022</v>
      </c>
      <c r="H761" s="38">
        <v>0.46214</v>
      </c>
      <c r="I761" s="27">
        <f t="shared" si="11"/>
        <v>0.33522643999145046</v>
      </c>
    </row>
    <row r="762" spans="1:9" ht="15" x14ac:dyDescent="0.25">
      <c r="A762" s="38"/>
      <c r="B762" s="38"/>
      <c r="C762" s="38"/>
      <c r="D762" s="38"/>
      <c r="E762" s="38" t="s">
        <v>3405</v>
      </c>
      <c r="F762" s="38">
        <v>3</v>
      </c>
      <c r="G762" s="38">
        <v>28860077</v>
      </c>
      <c r="H762" s="38">
        <v>1.1448E-4</v>
      </c>
      <c r="I762" s="27">
        <f t="shared" si="11"/>
        <v>3.9412703792482802</v>
      </c>
    </row>
    <row r="763" spans="1:9" ht="15" x14ac:dyDescent="0.25">
      <c r="A763" s="38"/>
      <c r="B763" s="38"/>
      <c r="C763" s="38"/>
      <c r="D763" s="38"/>
      <c r="E763" s="38" t="s">
        <v>3406</v>
      </c>
      <c r="F763" s="38">
        <v>3</v>
      </c>
      <c r="G763" s="38">
        <v>28860078</v>
      </c>
      <c r="H763" s="38">
        <v>2.2885000000000001E-4</v>
      </c>
      <c r="I763" s="27">
        <f t="shared" si="11"/>
        <v>3.6404490832366818</v>
      </c>
    </row>
    <row r="764" spans="1:9" ht="15" x14ac:dyDescent="0.25">
      <c r="A764" s="38"/>
      <c r="B764" s="38"/>
      <c r="C764" s="38"/>
      <c r="D764" s="38" t="s">
        <v>3407</v>
      </c>
      <c r="E764" s="38" t="s">
        <v>3408</v>
      </c>
      <c r="F764" s="38">
        <v>3</v>
      </c>
      <c r="G764" s="38">
        <v>28860162</v>
      </c>
      <c r="H764" s="38">
        <v>2.2499999999999998E-3</v>
      </c>
      <c r="I764" s="27">
        <f t="shared" si="11"/>
        <v>2.6478174818886377</v>
      </c>
    </row>
    <row r="765" spans="1:9" ht="15" x14ac:dyDescent="0.25">
      <c r="A765" s="38"/>
      <c r="B765" s="38"/>
      <c r="C765" s="38"/>
      <c r="D765" s="38"/>
      <c r="E765" s="38" t="s">
        <v>3409</v>
      </c>
      <c r="F765" s="38">
        <v>3</v>
      </c>
      <c r="G765" s="38">
        <v>28860235</v>
      </c>
      <c r="H765" s="38">
        <v>5.5152000000000001E-4</v>
      </c>
      <c r="I765" s="27">
        <f t="shared" si="11"/>
        <v>3.2584387339361278</v>
      </c>
    </row>
    <row r="766" spans="1:9" ht="15" x14ac:dyDescent="0.25">
      <c r="A766" s="38"/>
      <c r="B766" s="38"/>
      <c r="C766" s="38"/>
      <c r="D766" s="38"/>
      <c r="E766" s="38" t="s">
        <v>3410</v>
      </c>
      <c r="F766" s="38">
        <v>3</v>
      </c>
      <c r="G766" s="38">
        <v>28860269</v>
      </c>
      <c r="H766" s="39">
        <v>9.5843999999999999E-5</v>
      </c>
      <c r="I766" s="27">
        <f t="shared" si="11"/>
        <v>4.0184350695199038</v>
      </c>
    </row>
    <row r="767" spans="1:9" ht="15" x14ac:dyDescent="0.25">
      <c r="A767" s="38"/>
      <c r="B767" s="38"/>
      <c r="C767" s="38"/>
      <c r="D767" s="38"/>
      <c r="E767" s="38" t="s">
        <v>3411</v>
      </c>
      <c r="F767" s="38">
        <v>3</v>
      </c>
      <c r="G767" s="38">
        <v>28860549</v>
      </c>
      <c r="H767" s="38">
        <v>6.4776999999999999E-4</v>
      </c>
      <c r="I767" s="27">
        <f t="shared" si="11"/>
        <v>3.1885791692251209</v>
      </c>
    </row>
    <row r="768" spans="1:9" ht="15" x14ac:dyDescent="0.25">
      <c r="A768" s="38"/>
      <c r="B768" s="38"/>
      <c r="C768" s="38"/>
      <c r="D768" s="38"/>
      <c r="E768" s="38" t="s">
        <v>3412</v>
      </c>
      <c r="F768" s="38">
        <v>3</v>
      </c>
      <c r="G768" s="38">
        <v>28860763</v>
      </c>
      <c r="H768" s="38">
        <v>3.4783999999999998E-4</v>
      </c>
      <c r="I768" s="27">
        <f t="shared" si="11"/>
        <v>3.4586204775937994</v>
      </c>
    </row>
    <row r="769" spans="1:9" ht="15" x14ac:dyDescent="0.25">
      <c r="A769" s="38"/>
      <c r="B769" s="38"/>
      <c r="C769" s="38"/>
      <c r="D769" s="38"/>
      <c r="E769" s="38" t="s">
        <v>3413</v>
      </c>
      <c r="F769" s="38">
        <v>3</v>
      </c>
      <c r="G769" s="38">
        <v>28860767</v>
      </c>
      <c r="H769" s="38">
        <v>3.4780999999999999E-4</v>
      </c>
      <c r="I769" s="27">
        <f t="shared" si="11"/>
        <v>3.4586579356099434</v>
      </c>
    </row>
    <row r="770" spans="1:9" ht="15" x14ac:dyDescent="0.25">
      <c r="A770" s="38"/>
      <c r="B770" s="38"/>
      <c r="C770" s="38"/>
      <c r="D770" s="38"/>
      <c r="E770" s="38" t="s">
        <v>3414</v>
      </c>
      <c r="F770" s="38">
        <v>3</v>
      </c>
      <c r="G770" s="38">
        <v>28860770</v>
      </c>
      <c r="H770" s="38">
        <v>2.9568999999999998E-4</v>
      </c>
      <c r="I770" s="27">
        <f t="shared" si="11"/>
        <v>3.5291633627185752</v>
      </c>
    </row>
    <row r="771" spans="1:9" ht="15" x14ac:dyDescent="0.25">
      <c r="A771" s="38"/>
      <c r="B771" s="38"/>
      <c r="C771" s="38"/>
      <c r="D771" s="38"/>
      <c r="E771" s="38" t="s">
        <v>3415</v>
      </c>
      <c r="F771" s="38">
        <v>3</v>
      </c>
      <c r="G771" s="38">
        <v>28860797</v>
      </c>
      <c r="H771" s="38">
        <v>8.5462999999999999E-4</v>
      </c>
      <c r="I771" s="27">
        <f t="shared" si="11"/>
        <v>3.0682218662511187</v>
      </c>
    </row>
    <row r="772" spans="1:9" ht="15" x14ac:dyDescent="0.25">
      <c r="A772" s="38"/>
      <c r="B772" s="38"/>
      <c r="C772" s="38"/>
      <c r="D772" s="38"/>
      <c r="E772" s="38" t="s">
        <v>3416</v>
      </c>
      <c r="F772" s="38">
        <v>3</v>
      </c>
      <c r="G772" s="38">
        <v>28860803</v>
      </c>
      <c r="H772" s="38">
        <v>8.6162000000000001E-4</v>
      </c>
      <c r="I772" s="27">
        <f t="shared" ref="I772:I835" si="12">-LOG10(H772)</f>
        <v>3.0646842287109703</v>
      </c>
    </row>
    <row r="773" spans="1:9" ht="15" x14ac:dyDescent="0.25">
      <c r="A773" s="38"/>
      <c r="B773" s="38"/>
      <c r="C773" s="38"/>
      <c r="D773" s="38"/>
      <c r="E773" s="38" t="s">
        <v>3417</v>
      </c>
      <c r="F773" s="38">
        <v>3</v>
      </c>
      <c r="G773" s="38">
        <v>28860817</v>
      </c>
      <c r="H773" s="38">
        <v>5.1022999999999997E-4</v>
      </c>
      <c r="I773" s="27">
        <f t="shared" si="12"/>
        <v>3.2922340097571552</v>
      </c>
    </row>
    <row r="774" spans="1:9" ht="15" x14ac:dyDescent="0.25">
      <c r="A774" s="38"/>
      <c r="B774" s="38"/>
      <c r="C774" s="38"/>
      <c r="D774" s="38"/>
      <c r="E774" s="38" t="s">
        <v>3418</v>
      </c>
      <c r="F774" s="38">
        <v>3</v>
      </c>
      <c r="G774" s="38">
        <v>28860822</v>
      </c>
      <c r="H774" s="38">
        <v>8.2118000000000002E-4</v>
      </c>
      <c r="I774" s="27">
        <f t="shared" si="12"/>
        <v>3.0855616364999485</v>
      </c>
    </row>
    <row r="775" spans="1:9" ht="15" x14ac:dyDescent="0.25">
      <c r="A775" s="38"/>
      <c r="B775" s="38"/>
      <c r="C775" s="38"/>
      <c r="D775" s="38"/>
      <c r="E775" s="38" t="s">
        <v>3419</v>
      </c>
      <c r="F775" s="38">
        <v>3</v>
      </c>
      <c r="G775" s="38">
        <v>28860826</v>
      </c>
      <c r="H775" s="38">
        <v>2.0999999999999999E-3</v>
      </c>
      <c r="I775" s="27">
        <f t="shared" si="12"/>
        <v>2.6777807052660809</v>
      </c>
    </row>
    <row r="776" spans="1:9" ht="15" x14ac:dyDescent="0.25">
      <c r="A776" s="38"/>
      <c r="B776" s="38"/>
      <c r="C776" s="38"/>
      <c r="D776" s="38"/>
      <c r="E776" s="38" t="s">
        <v>3420</v>
      </c>
      <c r="F776" s="38">
        <v>3</v>
      </c>
      <c r="G776" s="38">
        <v>28860829</v>
      </c>
      <c r="H776" s="38">
        <v>5.9592E-4</v>
      </c>
      <c r="I776" s="27">
        <f t="shared" si="12"/>
        <v>3.2248120387338295</v>
      </c>
    </row>
    <row r="777" spans="1:9" ht="15" x14ac:dyDescent="0.25">
      <c r="A777" s="38"/>
      <c r="B777" s="38"/>
      <c r="C777" s="38"/>
      <c r="D777" s="38"/>
      <c r="E777" s="38" t="s">
        <v>3421</v>
      </c>
      <c r="F777" s="38">
        <v>3</v>
      </c>
      <c r="G777" s="38">
        <v>28860882</v>
      </c>
      <c r="H777" s="38">
        <v>5.8449999999999995E-4</v>
      </c>
      <c r="I777" s="27">
        <f t="shared" si="12"/>
        <v>3.233215484502141</v>
      </c>
    </row>
    <row r="778" spans="1:9" ht="15" x14ac:dyDescent="0.25">
      <c r="A778" s="38"/>
      <c r="B778" s="38"/>
      <c r="C778" s="38"/>
      <c r="D778" s="38"/>
      <c r="E778" s="38" t="s">
        <v>3422</v>
      </c>
      <c r="F778" s="38">
        <v>3</v>
      </c>
      <c r="G778" s="38">
        <v>28860910</v>
      </c>
      <c r="H778" s="38">
        <v>5.5750999999999999E-4</v>
      </c>
      <c r="I778" s="27">
        <f t="shared" si="12"/>
        <v>3.2537473383141169</v>
      </c>
    </row>
    <row r="779" spans="1:9" ht="15" x14ac:dyDescent="0.25">
      <c r="A779" s="38"/>
      <c r="B779" s="38"/>
      <c r="C779" s="38"/>
      <c r="D779" s="38"/>
      <c r="E779" s="38" t="s">
        <v>3423</v>
      </c>
      <c r="F779" s="38">
        <v>3</v>
      </c>
      <c r="G779" s="38">
        <v>28860959</v>
      </c>
      <c r="H779" s="38">
        <v>4.5323999999999999E-4</v>
      </c>
      <c r="I779" s="27">
        <f t="shared" si="12"/>
        <v>3.3436717691248501</v>
      </c>
    </row>
    <row r="780" spans="1:9" ht="15" x14ac:dyDescent="0.25">
      <c r="A780" s="38"/>
      <c r="B780" s="38"/>
      <c r="C780" s="38"/>
      <c r="D780" s="38"/>
      <c r="E780" s="38" t="s">
        <v>3424</v>
      </c>
      <c r="F780" s="38">
        <v>3</v>
      </c>
      <c r="G780" s="38">
        <v>28861562</v>
      </c>
      <c r="H780" s="38">
        <v>3.4888999999999997E-4</v>
      </c>
      <c r="I780" s="27">
        <f t="shared" si="12"/>
        <v>3.4573114782648666</v>
      </c>
    </row>
    <row r="781" spans="1:9" ht="15" x14ac:dyDescent="0.25">
      <c r="A781" s="38"/>
      <c r="B781" s="38"/>
      <c r="C781" s="38"/>
      <c r="D781" s="38"/>
      <c r="E781" s="38" t="s">
        <v>3425</v>
      </c>
      <c r="F781" s="38">
        <v>3</v>
      </c>
      <c r="G781" s="38">
        <v>28861629</v>
      </c>
      <c r="H781" s="38">
        <v>3.7206000000000001E-4</v>
      </c>
      <c r="I781" s="27">
        <f t="shared" si="12"/>
        <v>3.4293870182694057</v>
      </c>
    </row>
    <row r="782" spans="1:9" ht="15" x14ac:dyDescent="0.25">
      <c r="A782" s="38"/>
      <c r="B782" s="38"/>
      <c r="C782" s="38"/>
      <c r="D782" s="38"/>
      <c r="E782" s="38" t="s">
        <v>3426</v>
      </c>
      <c r="F782" s="38">
        <v>3</v>
      </c>
      <c r="G782" s="38">
        <v>28861967</v>
      </c>
      <c r="H782" s="38">
        <v>9.7857999999999994E-4</v>
      </c>
      <c r="I782" s="27">
        <f t="shared" si="12"/>
        <v>3.0094036644992337</v>
      </c>
    </row>
    <row r="783" spans="1:9" ht="15" x14ac:dyDescent="0.25">
      <c r="A783" s="38"/>
      <c r="B783" s="38"/>
      <c r="C783" s="38"/>
      <c r="D783" s="38"/>
      <c r="E783" s="38" t="s">
        <v>3427</v>
      </c>
      <c r="F783" s="38">
        <v>3</v>
      </c>
      <c r="G783" s="38">
        <v>28861985</v>
      </c>
      <c r="H783" s="38">
        <v>2.3E-3</v>
      </c>
      <c r="I783" s="27">
        <f t="shared" si="12"/>
        <v>2.6382721639824069</v>
      </c>
    </row>
    <row r="784" spans="1:9" ht="15" x14ac:dyDescent="0.25">
      <c r="A784" s="38"/>
      <c r="B784" s="38"/>
      <c r="C784" s="38"/>
      <c r="D784" s="38"/>
      <c r="E784" s="38" t="s">
        <v>3428</v>
      </c>
      <c r="F784" s="38">
        <v>3</v>
      </c>
      <c r="G784" s="38">
        <v>28862137</v>
      </c>
      <c r="H784" s="38">
        <v>5.3713000000000003E-4</v>
      </c>
      <c r="I784" s="27">
        <f t="shared" si="12"/>
        <v>3.2699205905576516</v>
      </c>
    </row>
    <row r="785" spans="1:9" ht="15" x14ac:dyDescent="0.25">
      <c r="A785" s="38"/>
      <c r="B785" s="38"/>
      <c r="C785" s="38"/>
      <c r="D785" s="38"/>
      <c r="E785" s="38" t="s">
        <v>3429</v>
      </c>
      <c r="F785" s="38">
        <v>3</v>
      </c>
      <c r="G785" s="38">
        <v>28862158</v>
      </c>
      <c r="H785" s="38">
        <v>1.5299999999999999E-3</v>
      </c>
      <c r="I785" s="27">
        <f t="shared" si="12"/>
        <v>2.8153085691824011</v>
      </c>
    </row>
    <row r="786" spans="1:9" ht="15" x14ac:dyDescent="0.25">
      <c r="A786" s="38"/>
      <c r="B786" s="38"/>
      <c r="C786" s="38"/>
      <c r="D786" s="38"/>
      <c r="E786" s="38" t="s">
        <v>3430</v>
      </c>
      <c r="F786" s="38">
        <v>3</v>
      </c>
      <c r="G786" s="38">
        <v>28862161</v>
      </c>
      <c r="H786" s="38">
        <v>8.9384000000000002E-4</v>
      </c>
      <c r="I786" s="27">
        <f t="shared" si="12"/>
        <v>3.0487402142420388</v>
      </c>
    </row>
    <row r="787" spans="1:9" ht="15" x14ac:dyDescent="0.25">
      <c r="A787" s="38"/>
      <c r="B787" s="38"/>
      <c r="C787" s="38"/>
      <c r="D787" s="38"/>
      <c r="E787" s="38" t="s">
        <v>3431</v>
      </c>
      <c r="F787" s="38">
        <v>3</v>
      </c>
      <c r="G787" s="38">
        <v>28862261</v>
      </c>
      <c r="H787" s="38">
        <v>0.76661999999999997</v>
      </c>
      <c r="I787" s="27">
        <f t="shared" si="12"/>
        <v>0.11541985482294509</v>
      </c>
    </row>
    <row r="788" spans="1:9" ht="15" x14ac:dyDescent="0.25">
      <c r="A788" s="38"/>
      <c r="B788" s="38"/>
      <c r="C788" s="38"/>
      <c r="D788" s="38"/>
      <c r="E788" s="38" t="s">
        <v>3432</v>
      </c>
      <c r="F788" s="38">
        <v>3</v>
      </c>
      <c r="G788" s="38">
        <v>28862312</v>
      </c>
      <c r="H788" s="38">
        <v>0.53539000000000003</v>
      </c>
      <c r="I788" s="27">
        <f t="shared" si="12"/>
        <v>0.27132974481396749</v>
      </c>
    </row>
    <row r="789" spans="1:9" ht="15" x14ac:dyDescent="0.25">
      <c r="A789" s="38"/>
      <c r="B789" s="38"/>
      <c r="C789" s="38"/>
      <c r="D789" s="38"/>
      <c r="E789" s="38" t="s">
        <v>3433</v>
      </c>
      <c r="F789" s="38">
        <v>3</v>
      </c>
      <c r="G789" s="38">
        <v>28862333</v>
      </c>
      <c r="H789" s="38">
        <v>0.60474000000000006</v>
      </c>
      <c r="I789" s="27">
        <f t="shared" si="12"/>
        <v>0.21843130441416264</v>
      </c>
    </row>
    <row r="790" spans="1:9" ht="15" x14ac:dyDescent="0.25">
      <c r="A790" s="38"/>
      <c r="B790" s="38"/>
      <c r="C790" s="38"/>
      <c r="D790" s="38"/>
      <c r="E790" s="38" t="s">
        <v>3434</v>
      </c>
      <c r="F790" s="38">
        <v>3</v>
      </c>
      <c r="G790" s="38">
        <v>28862345</v>
      </c>
      <c r="H790" s="38">
        <v>0.52749999999999997</v>
      </c>
      <c r="I790" s="27">
        <f t="shared" si="12"/>
        <v>0.27777753603026978</v>
      </c>
    </row>
    <row r="791" spans="1:9" ht="15" x14ac:dyDescent="0.25">
      <c r="A791" s="38"/>
      <c r="B791" s="38"/>
      <c r="C791" s="38"/>
      <c r="D791" s="38"/>
      <c r="E791" s="38" t="s">
        <v>3435</v>
      </c>
      <c r="F791" s="38">
        <v>3</v>
      </c>
      <c r="G791" s="38">
        <v>28862371</v>
      </c>
      <c r="H791" s="38">
        <v>0.26388</v>
      </c>
      <c r="I791" s="27">
        <f t="shared" si="12"/>
        <v>0.57859352459158475</v>
      </c>
    </row>
    <row r="792" spans="1:9" ht="15" x14ac:dyDescent="0.25">
      <c r="A792" s="38"/>
      <c r="B792" s="38"/>
      <c r="C792" s="38"/>
      <c r="D792" s="38"/>
      <c r="E792" s="38" t="s">
        <v>3436</v>
      </c>
      <c r="F792" s="38">
        <v>3</v>
      </c>
      <c r="G792" s="38">
        <v>28862382</v>
      </c>
      <c r="H792" s="38">
        <v>0.37896999999999997</v>
      </c>
      <c r="I792" s="27">
        <f t="shared" si="12"/>
        <v>0.42139516826448015</v>
      </c>
    </row>
    <row r="793" spans="1:9" ht="15" x14ac:dyDescent="0.25">
      <c r="A793" s="38"/>
      <c r="B793" s="38"/>
      <c r="C793" s="38"/>
      <c r="D793" s="38"/>
      <c r="E793" s="38" t="s">
        <v>3437</v>
      </c>
      <c r="F793" s="38">
        <v>3</v>
      </c>
      <c r="G793" s="38">
        <v>28862430</v>
      </c>
      <c r="H793" s="38">
        <v>8.3199999999999993E-3</v>
      </c>
      <c r="I793" s="27">
        <f t="shared" si="12"/>
        <v>2.079876673709276</v>
      </c>
    </row>
    <row r="794" spans="1:9" ht="15" x14ac:dyDescent="0.25">
      <c r="A794" s="38"/>
      <c r="B794" s="38"/>
      <c r="C794" s="38"/>
      <c r="D794" s="38"/>
      <c r="E794" s="38" t="s">
        <v>3438</v>
      </c>
      <c r="F794" s="38">
        <v>3</v>
      </c>
      <c r="G794" s="38">
        <v>28862798</v>
      </c>
      <c r="H794" s="38">
        <v>1.56E-3</v>
      </c>
      <c r="I794" s="27">
        <f t="shared" si="12"/>
        <v>2.8068754016455384</v>
      </c>
    </row>
    <row r="795" spans="1:9" ht="15" x14ac:dyDescent="0.25">
      <c r="A795" s="38"/>
      <c r="B795" s="38"/>
      <c r="C795" s="38"/>
      <c r="D795" s="38"/>
      <c r="E795" s="38" t="s">
        <v>3439</v>
      </c>
      <c r="F795" s="38">
        <v>3</v>
      </c>
      <c r="G795" s="38">
        <v>28862844</v>
      </c>
      <c r="H795" s="38">
        <v>5.0938000000000003E-4</v>
      </c>
      <c r="I795" s="27">
        <f t="shared" si="12"/>
        <v>3.2929581109235513</v>
      </c>
    </row>
    <row r="796" spans="1:9" ht="15" x14ac:dyDescent="0.25">
      <c r="A796" s="38"/>
      <c r="B796" s="38"/>
      <c r="C796" s="38"/>
      <c r="D796" s="38" t="s">
        <v>3440</v>
      </c>
      <c r="E796" s="38" t="s">
        <v>3441</v>
      </c>
      <c r="F796" s="38">
        <v>3</v>
      </c>
      <c r="G796" s="38">
        <v>28869142</v>
      </c>
      <c r="H796" s="38">
        <v>6.0484999999999998E-4</v>
      </c>
      <c r="I796" s="27">
        <f t="shared" si="12"/>
        <v>3.2183523150158688</v>
      </c>
    </row>
    <row r="797" spans="1:9" ht="15" x14ac:dyDescent="0.25">
      <c r="A797" s="38"/>
      <c r="B797" s="38"/>
      <c r="C797" s="38"/>
      <c r="D797" s="38"/>
      <c r="E797" s="38" t="s">
        <v>3442</v>
      </c>
      <c r="F797" s="38">
        <v>3</v>
      </c>
      <c r="G797" s="38">
        <v>28870375</v>
      </c>
      <c r="H797" s="38">
        <v>1.1900000000000001E-3</v>
      </c>
      <c r="I797" s="27">
        <f t="shared" si="12"/>
        <v>2.9244530386074694</v>
      </c>
    </row>
    <row r="798" spans="1:9" ht="15" x14ac:dyDescent="0.25">
      <c r="A798" s="38"/>
      <c r="B798" s="38"/>
      <c r="C798" s="38"/>
      <c r="D798" s="38"/>
      <c r="E798" s="38" t="s">
        <v>3443</v>
      </c>
      <c r="F798" s="38">
        <v>3</v>
      </c>
      <c r="G798" s="38">
        <v>28870422</v>
      </c>
      <c r="H798" s="38">
        <v>4.6299999999999996E-3</v>
      </c>
      <c r="I798" s="27">
        <f t="shared" si="12"/>
        <v>2.3344190089820467</v>
      </c>
    </row>
    <row r="799" spans="1:9" ht="15" x14ac:dyDescent="0.25">
      <c r="A799" s="38"/>
      <c r="B799" s="38"/>
      <c r="C799" s="38"/>
      <c r="D799" s="38"/>
      <c r="E799" s="38" t="s">
        <v>3444</v>
      </c>
      <c r="F799" s="38">
        <v>3</v>
      </c>
      <c r="G799" s="38">
        <v>28870654</v>
      </c>
      <c r="H799" s="38">
        <v>5.9542000000000004E-4</v>
      </c>
      <c r="I799" s="27">
        <f t="shared" si="12"/>
        <v>3.2251765816077387</v>
      </c>
    </row>
    <row r="800" spans="1:9" ht="15" x14ac:dyDescent="0.25">
      <c r="A800" s="38"/>
      <c r="B800" s="38"/>
      <c r="C800" s="38"/>
      <c r="D800" s="38"/>
      <c r="E800" s="38" t="s">
        <v>3445</v>
      </c>
      <c r="F800" s="38">
        <v>3</v>
      </c>
      <c r="G800" s="38">
        <v>28870805</v>
      </c>
      <c r="H800" s="38">
        <v>5.4599999999999996E-3</v>
      </c>
      <c r="I800" s="27">
        <f t="shared" si="12"/>
        <v>2.2628073572952627</v>
      </c>
    </row>
    <row r="801" spans="1:9" ht="15" x14ac:dyDescent="0.25">
      <c r="A801" s="38"/>
      <c r="B801" s="38"/>
      <c r="C801" s="38"/>
      <c r="D801" s="38"/>
      <c r="E801" s="38" t="s">
        <v>3446</v>
      </c>
      <c r="F801" s="38">
        <v>3</v>
      </c>
      <c r="G801" s="38">
        <v>28870816</v>
      </c>
      <c r="H801" s="38">
        <v>5.45E-3</v>
      </c>
      <c r="I801" s="27">
        <f t="shared" si="12"/>
        <v>2.2636034977233574</v>
      </c>
    </row>
    <row r="802" spans="1:9" ht="15" x14ac:dyDescent="0.25">
      <c r="A802" s="38"/>
      <c r="B802" s="38"/>
      <c r="C802" s="38"/>
      <c r="D802" s="38"/>
      <c r="E802" s="38" t="s">
        <v>3447</v>
      </c>
      <c r="F802" s="38">
        <v>3</v>
      </c>
      <c r="G802" s="38">
        <v>28870823</v>
      </c>
      <c r="H802" s="38">
        <v>5.45E-3</v>
      </c>
      <c r="I802" s="27">
        <f t="shared" si="12"/>
        <v>2.2636034977233574</v>
      </c>
    </row>
    <row r="803" spans="1:9" ht="15" x14ac:dyDescent="0.25">
      <c r="A803" s="38"/>
      <c r="B803" s="38"/>
      <c r="C803" s="38"/>
      <c r="D803" s="38"/>
      <c r="E803" s="38" t="s">
        <v>3448</v>
      </c>
      <c r="F803" s="38">
        <v>3</v>
      </c>
      <c r="G803" s="38">
        <v>28871026</v>
      </c>
      <c r="H803" s="38">
        <v>5.8449999999999995E-4</v>
      </c>
      <c r="I803" s="27">
        <f t="shared" si="12"/>
        <v>3.233215484502141</v>
      </c>
    </row>
    <row r="804" spans="1:9" ht="15" x14ac:dyDescent="0.25">
      <c r="A804" s="38"/>
      <c r="B804" s="38"/>
      <c r="C804" s="38"/>
      <c r="D804" s="38"/>
      <c r="E804" s="38" t="s">
        <v>3449</v>
      </c>
      <c r="F804" s="38">
        <v>3</v>
      </c>
      <c r="G804" s="38">
        <v>28871243</v>
      </c>
      <c r="H804" s="38">
        <v>3.6783999999999997E-4</v>
      </c>
      <c r="I804" s="27">
        <f t="shared" si="12"/>
        <v>3.4343410460747963</v>
      </c>
    </row>
    <row r="805" spans="1:9" ht="15" x14ac:dyDescent="0.25">
      <c r="A805" s="38"/>
      <c r="B805" s="38"/>
      <c r="C805" s="38"/>
      <c r="D805" s="38"/>
      <c r="E805" s="38" t="s">
        <v>3450</v>
      </c>
      <c r="F805" s="38">
        <v>3</v>
      </c>
      <c r="G805" s="38">
        <v>28871648</v>
      </c>
      <c r="H805" s="38">
        <v>7.7979000000000004E-4</v>
      </c>
      <c r="I805" s="27">
        <f t="shared" si="12"/>
        <v>3.1080223384897434</v>
      </c>
    </row>
    <row r="806" spans="1:9" ht="15" x14ac:dyDescent="0.25">
      <c r="A806" s="38"/>
      <c r="B806" s="38"/>
      <c r="C806" s="38"/>
      <c r="D806" s="38"/>
      <c r="E806" s="38" t="s">
        <v>3451</v>
      </c>
      <c r="F806" s="38">
        <v>3</v>
      </c>
      <c r="G806" s="38">
        <v>28871707</v>
      </c>
      <c r="H806" s="38">
        <v>7.4998000000000003E-4</v>
      </c>
      <c r="I806" s="27">
        <f t="shared" si="12"/>
        <v>3.1249503179489024</v>
      </c>
    </row>
    <row r="807" spans="1:9" ht="15" x14ac:dyDescent="0.25">
      <c r="A807" s="38"/>
      <c r="B807" s="38"/>
      <c r="C807" s="38"/>
      <c r="D807" s="38"/>
      <c r="E807" s="38" t="s">
        <v>3452</v>
      </c>
      <c r="F807" s="38">
        <v>3</v>
      </c>
      <c r="G807" s="38">
        <v>28871729</v>
      </c>
      <c r="H807" s="38">
        <v>6.6337000000000004E-4</v>
      </c>
      <c r="I807" s="27">
        <f t="shared" si="12"/>
        <v>3.1782441727457771</v>
      </c>
    </row>
    <row r="808" spans="1:9" ht="15" x14ac:dyDescent="0.25">
      <c r="A808" s="38"/>
      <c r="B808" s="38"/>
      <c r="C808" s="38"/>
      <c r="D808" s="38"/>
      <c r="E808" s="38" t="s">
        <v>3453</v>
      </c>
      <c r="F808" s="38">
        <v>3</v>
      </c>
      <c r="G808" s="38">
        <v>28871793</v>
      </c>
      <c r="H808" s="38">
        <v>4.0148000000000001E-4</v>
      </c>
      <c r="I808" s="27">
        <f t="shared" si="12"/>
        <v>3.3963360845222397</v>
      </c>
    </row>
    <row r="809" spans="1:9" ht="15" x14ac:dyDescent="0.25">
      <c r="A809" s="38"/>
      <c r="B809" s="38"/>
      <c r="C809" s="38"/>
      <c r="D809" s="38"/>
      <c r="E809" s="38" t="s">
        <v>3454</v>
      </c>
      <c r="F809" s="38">
        <v>3</v>
      </c>
      <c r="G809" s="38">
        <v>28871872</v>
      </c>
      <c r="H809" s="38">
        <v>8.1901999999999995E-4</v>
      </c>
      <c r="I809" s="27">
        <f t="shared" si="12"/>
        <v>3.0867054928872188</v>
      </c>
    </row>
    <row r="810" spans="1:9" ht="15" x14ac:dyDescent="0.25">
      <c r="A810" s="38"/>
      <c r="B810" s="38"/>
      <c r="C810" s="38"/>
      <c r="D810" s="38"/>
      <c r="E810" s="38" t="s">
        <v>3455</v>
      </c>
      <c r="F810" s="38">
        <v>3</v>
      </c>
      <c r="G810" s="38">
        <v>28871952</v>
      </c>
      <c r="H810" s="38">
        <v>2.8999999999999998E-3</v>
      </c>
      <c r="I810" s="27">
        <f t="shared" si="12"/>
        <v>2.5376020021010439</v>
      </c>
    </row>
    <row r="811" spans="1:9" ht="15" x14ac:dyDescent="0.25">
      <c r="A811" s="38"/>
      <c r="B811" s="38"/>
      <c r="C811" s="38"/>
      <c r="D811" s="38"/>
      <c r="E811" s="38" t="s">
        <v>3456</v>
      </c>
      <c r="F811" s="38">
        <v>3</v>
      </c>
      <c r="G811" s="38">
        <v>28872159</v>
      </c>
      <c r="H811" s="38">
        <v>6.2750000000000002E-4</v>
      </c>
      <c r="I811" s="27">
        <f t="shared" si="12"/>
        <v>3.2023862698469241</v>
      </c>
    </row>
    <row r="812" spans="1:9" ht="15" x14ac:dyDescent="0.25">
      <c r="A812" s="38"/>
      <c r="B812" s="38"/>
      <c r="C812" s="38"/>
      <c r="D812" s="38"/>
      <c r="E812" s="38" t="s">
        <v>3457</v>
      </c>
      <c r="F812" s="38">
        <v>3</v>
      </c>
      <c r="G812" s="38">
        <v>28872416</v>
      </c>
      <c r="H812" s="38">
        <v>5.6630000000000005E-4</v>
      </c>
      <c r="I812" s="27">
        <f t="shared" si="12"/>
        <v>3.2469534383734708</v>
      </c>
    </row>
    <row r="813" spans="1:9" ht="15" x14ac:dyDescent="0.25">
      <c r="A813" s="38"/>
      <c r="B813" s="38"/>
      <c r="C813" s="38"/>
      <c r="D813" s="38"/>
      <c r="E813" s="38" t="s">
        <v>3458</v>
      </c>
      <c r="F813" s="38">
        <v>3</v>
      </c>
      <c r="G813" s="38">
        <v>28872630</v>
      </c>
      <c r="H813" s="38">
        <v>6.0539999999999997E-4</v>
      </c>
      <c r="I813" s="27">
        <f t="shared" si="12"/>
        <v>3.2179575833794458</v>
      </c>
    </row>
    <row r="814" spans="1:9" ht="15" x14ac:dyDescent="0.25">
      <c r="A814" s="38"/>
      <c r="B814" s="38"/>
      <c r="C814" s="38"/>
      <c r="D814" s="38"/>
      <c r="E814" s="38" t="s">
        <v>3459</v>
      </c>
      <c r="F814" s="38">
        <v>3</v>
      </c>
      <c r="G814" s="38">
        <v>28872651</v>
      </c>
      <c r="H814" s="38">
        <v>6.1180999999999996E-4</v>
      </c>
      <c r="I814" s="27">
        <f t="shared" si="12"/>
        <v>3.2133834287744749</v>
      </c>
    </row>
    <row r="815" spans="1:9" ht="15" x14ac:dyDescent="0.25">
      <c r="A815" s="38"/>
      <c r="B815" s="38"/>
      <c r="C815" s="38"/>
      <c r="D815" s="38"/>
      <c r="E815" s="38" t="s">
        <v>3460</v>
      </c>
      <c r="F815" s="38">
        <v>3</v>
      </c>
      <c r="G815" s="38">
        <v>28872702</v>
      </c>
      <c r="H815" s="38">
        <v>5.8564000000000001E-4</v>
      </c>
      <c r="I815" s="27">
        <f t="shared" si="12"/>
        <v>3.2323692680391374</v>
      </c>
    </row>
    <row r="816" spans="1:9" ht="15" x14ac:dyDescent="0.25">
      <c r="A816" s="38"/>
      <c r="B816" s="38"/>
      <c r="C816" s="38"/>
      <c r="D816" s="38"/>
      <c r="E816" s="38" t="s">
        <v>3461</v>
      </c>
      <c r="F816" s="38">
        <v>3</v>
      </c>
      <c r="G816" s="38">
        <v>28872759</v>
      </c>
      <c r="H816" s="38">
        <v>5.1592000000000001E-4</v>
      </c>
      <c r="I816" s="27">
        <f t="shared" si="12"/>
        <v>3.2874176360707144</v>
      </c>
    </row>
    <row r="817" spans="1:9" ht="15" x14ac:dyDescent="0.25">
      <c r="A817" s="38"/>
      <c r="B817" s="38"/>
      <c r="C817" s="38"/>
      <c r="D817" s="38"/>
      <c r="E817" s="38" t="s">
        <v>3462</v>
      </c>
      <c r="F817" s="38">
        <v>3</v>
      </c>
      <c r="G817" s="38">
        <v>28872762</v>
      </c>
      <c r="H817" s="38">
        <v>5.1592000000000001E-4</v>
      </c>
      <c r="I817" s="27">
        <f t="shared" si="12"/>
        <v>3.2874176360707144</v>
      </c>
    </row>
    <row r="818" spans="1:9" ht="15" x14ac:dyDescent="0.25">
      <c r="A818" s="38"/>
      <c r="B818" s="38"/>
      <c r="C818" s="38"/>
      <c r="D818" s="38"/>
      <c r="E818" s="38" t="s">
        <v>3463</v>
      </c>
      <c r="F818" s="38">
        <v>3</v>
      </c>
      <c r="G818" s="38">
        <v>28872775</v>
      </c>
      <c r="H818" s="38">
        <v>5.1592000000000001E-4</v>
      </c>
      <c r="I818" s="27">
        <f t="shared" si="12"/>
        <v>3.2874176360707144</v>
      </c>
    </row>
    <row r="819" spans="1:9" ht="15" x14ac:dyDescent="0.25">
      <c r="A819" s="38"/>
      <c r="B819" s="38"/>
      <c r="C819" s="38"/>
      <c r="D819" s="38"/>
      <c r="E819" s="38" t="s">
        <v>3464</v>
      </c>
      <c r="F819" s="38">
        <v>3</v>
      </c>
      <c r="G819" s="38">
        <v>28872827</v>
      </c>
      <c r="H819" s="38">
        <v>3.2406999999999998E-4</v>
      </c>
      <c r="I819" s="27">
        <f t="shared" si="12"/>
        <v>3.4893611708730505</v>
      </c>
    </row>
    <row r="820" spans="1:9" ht="15" x14ac:dyDescent="0.25">
      <c r="A820" s="38"/>
      <c r="B820" s="38"/>
      <c r="C820" s="38"/>
      <c r="D820" s="38"/>
      <c r="E820" s="38" t="s">
        <v>3465</v>
      </c>
      <c r="F820" s="38">
        <v>3</v>
      </c>
      <c r="G820" s="38">
        <v>28872828</v>
      </c>
      <c r="H820" s="38">
        <v>3.2406999999999998E-4</v>
      </c>
      <c r="I820" s="27">
        <f t="shared" si="12"/>
        <v>3.4893611708730505</v>
      </c>
    </row>
    <row r="821" spans="1:9" ht="15" x14ac:dyDescent="0.25">
      <c r="A821" s="38"/>
      <c r="B821" s="38"/>
      <c r="C821" s="38"/>
      <c r="D821" s="38"/>
      <c r="E821" s="38" t="s">
        <v>3466</v>
      </c>
      <c r="F821" s="38">
        <v>3</v>
      </c>
      <c r="G821" s="38">
        <v>28872842</v>
      </c>
      <c r="H821" s="38">
        <v>4.0293000000000002E-4</v>
      </c>
      <c r="I821" s="27">
        <f t="shared" si="12"/>
        <v>3.39477039617723</v>
      </c>
    </row>
    <row r="822" spans="1:9" ht="15" x14ac:dyDescent="0.25">
      <c r="A822" s="38"/>
      <c r="B822" s="38"/>
      <c r="C822" s="38"/>
      <c r="D822" s="38"/>
      <c r="E822" s="38" t="s">
        <v>3467</v>
      </c>
      <c r="F822" s="38">
        <v>3</v>
      </c>
      <c r="G822" s="38">
        <v>28872889</v>
      </c>
      <c r="H822" s="38">
        <v>5.8564000000000001E-4</v>
      </c>
      <c r="I822" s="27">
        <f t="shared" si="12"/>
        <v>3.2323692680391374</v>
      </c>
    </row>
    <row r="823" spans="1:9" ht="15" x14ac:dyDescent="0.25">
      <c r="A823" s="38"/>
      <c r="B823" s="38"/>
      <c r="C823" s="38"/>
      <c r="D823" s="38"/>
      <c r="E823" s="38" t="s">
        <v>3468</v>
      </c>
      <c r="F823" s="38">
        <v>3</v>
      </c>
      <c r="G823" s="38">
        <v>28872939</v>
      </c>
      <c r="H823" s="38">
        <v>6.4535000000000005E-4</v>
      </c>
      <c r="I823" s="27">
        <f t="shared" si="12"/>
        <v>3.1902046856090163</v>
      </c>
    </row>
    <row r="824" spans="1:9" ht="15" x14ac:dyDescent="0.25">
      <c r="A824" s="38"/>
      <c r="B824" s="38"/>
      <c r="C824" s="38"/>
      <c r="D824" s="38"/>
      <c r="E824" s="38" t="s">
        <v>3469</v>
      </c>
      <c r="F824" s="38">
        <v>3</v>
      </c>
      <c r="G824" s="38">
        <v>28873001</v>
      </c>
      <c r="H824" s="38">
        <v>5.3724000000000003E-4</v>
      </c>
      <c r="I824" s="27">
        <f t="shared" si="12"/>
        <v>3.2698316595689301</v>
      </c>
    </row>
    <row r="825" spans="1:9" ht="15" x14ac:dyDescent="0.25">
      <c r="A825" s="38"/>
      <c r="B825" s="38"/>
      <c r="C825" s="38"/>
      <c r="D825" s="38"/>
      <c r="E825" s="38" t="s">
        <v>3470</v>
      </c>
      <c r="F825" s="38">
        <v>3</v>
      </c>
      <c r="G825" s="38">
        <v>28873033</v>
      </c>
      <c r="H825" s="38">
        <v>1.4E-3</v>
      </c>
      <c r="I825" s="27">
        <f t="shared" si="12"/>
        <v>2.8538719643217618</v>
      </c>
    </row>
    <row r="826" spans="1:9" ht="15" x14ac:dyDescent="0.25">
      <c r="A826" s="38"/>
      <c r="B826" s="38"/>
      <c r="C826" s="38"/>
      <c r="D826" s="38"/>
      <c r="E826" s="38" t="s">
        <v>3471</v>
      </c>
      <c r="F826" s="38">
        <v>3</v>
      </c>
      <c r="G826" s="38">
        <v>28873075</v>
      </c>
      <c r="H826" s="38">
        <v>3.0024000000000001E-4</v>
      </c>
      <c r="I826" s="27">
        <f t="shared" si="12"/>
        <v>3.5225314485949739</v>
      </c>
    </row>
    <row r="827" spans="1:9" ht="15" x14ac:dyDescent="0.25">
      <c r="A827" s="38"/>
      <c r="B827" s="38"/>
      <c r="C827" s="38"/>
      <c r="D827" s="38"/>
      <c r="E827" s="38" t="s">
        <v>3472</v>
      </c>
      <c r="F827" s="38">
        <v>3</v>
      </c>
      <c r="G827" s="38">
        <v>28873078</v>
      </c>
      <c r="H827" s="38">
        <v>2.5426000000000002E-4</v>
      </c>
      <c r="I827" s="27">
        <f t="shared" si="12"/>
        <v>3.5947219573455746</v>
      </c>
    </row>
    <row r="828" spans="1:9" ht="15" x14ac:dyDescent="0.25">
      <c r="A828" s="38"/>
      <c r="B828" s="38"/>
      <c r="C828" s="38"/>
      <c r="D828" s="38"/>
      <c r="E828" s="38" t="s">
        <v>3473</v>
      </c>
      <c r="F828" s="38">
        <v>3</v>
      </c>
      <c r="G828" s="38">
        <v>28873097</v>
      </c>
      <c r="H828" s="38">
        <v>2.5442999999999999E-4</v>
      </c>
      <c r="I828" s="27">
        <f t="shared" si="12"/>
        <v>3.5944316820711557</v>
      </c>
    </row>
    <row r="829" spans="1:9" ht="15" x14ac:dyDescent="0.25">
      <c r="A829" s="38"/>
      <c r="B829" s="38"/>
      <c r="C829" s="38"/>
      <c r="D829" s="38"/>
      <c r="E829" s="38" t="s">
        <v>3474</v>
      </c>
      <c r="F829" s="38">
        <v>3</v>
      </c>
      <c r="G829" s="38">
        <v>28873176</v>
      </c>
      <c r="H829" s="38">
        <v>3.6849000000000002E-4</v>
      </c>
      <c r="I829" s="27">
        <f t="shared" si="12"/>
        <v>3.4335742934324669</v>
      </c>
    </row>
    <row r="830" spans="1:9" ht="15" x14ac:dyDescent="0.25">
      <c r="A830" s="38"/>
      <c r="B830" s="38"/>
      <c r="C830" s="38"/>
      <c r="D830" s="38"/>
      <c r="E830" s="38" t="s">
        <v>3475</v>
      </c>
      <c r="F830" s="38">
        <v>3</v>
      </c>
      <c r="G830" s="38">
        <v>28873180</v>
      </c>
      <c r="H830" s="38">
        <v>1.7401E-4</v>
      </c>
      <c r="I830" s="27">
        <f t="shared" si="12"/>
        <v>3.7594257929816157</v>
      </c>
    </row>
    <row r="831" spans="1:9" ht="15" x14ac:dyDescent="0.25">
      <c r="A831" s="38"/>
      <c r="B831" s="38"/>
      <c r="C831" s="38"/>
      <c r="D831" s="38"/>
      <c r="E831" s="38" t="s">
        <v>3476</v>
      </c>
      <c r="F831" s="38">
        <v>3</v>
      </c>
      <c r="G831" s="38">
        <v>28873184</v>
      </c>
      <c r="H831" s="38">
        <v>6.6499999999999997E-3</v>
      </c>
      <c r="I831" s="27">
        <f t="shared" si="12"/>
        <v>2.1771783546968955</v>
      </c>
    </row>
    <row r="832" spans="1:9" ht="15" x14ac:dyDescent="0.25">
      <c r="A832" s="38"/>
      <c r="B832" s="38"/>
      <c r="C832" s="38"/>
      <c r="D832" s="38" t="s">
        <v>3477</v>
      </c>
      <c r="E832" s="38" t="s">
        <v>3478</v>
      </c>
      <c r="F832" s="38">
        <v>3</v>
      </c>
      <c r="G832" s="38">
        <v>28875681</v>
      </c>
      <c r="H832" s="38">
        <v>1.8600000000000001E-3</v>
      </c>
      <c r="I832" s="27">
        <f t="shared" si="12"/>
        <v>2.7304870557820835</v>
      </c>
    </row>
    <row r="833" spans="1:9" ht="15" x14ac:dyDescent="0.25">
      <c r="A833" s="38"/>
      <c r="B833" s="38"/>
      <c r="C833" s="38"/>
      <c r="D833" s="38"/>
      <c r="E833" s="38" t="s">
        <v>3479</v>
      </c>
      <c r="F833" s="38">
        <v>3</v>
      </c>
      <c r="G833" s="38">
        <v>28875714</v>
      </c>
      <c r="H833" s="38">
        <v>2.2100000000000002E-3</v>
      </c>
      <c r="I833" s="27">
        <f t="shared" si="12"/>
        <v>2.6556077263148894</v>
      </c>
    </row>
    <row r="834" spans="1:9" ht="15" x14ac:dyDescent="0.25">
      <c r="A834" s="38"/>
      <c r="B834" s="38"/>
      <c r="C834" s="38"/>
      <c r="D834" s="38"/>
      <c r="E834" s="38" t="s">
        <v>3480</v>
      </c>
      <c r="F834" s="38">
        <v>3</v>
      </c>
      <c r="G834" s="38">
        <v>28875914</v>
      </c>
      <c r="H834" s="38">
        <v>2.0100000000000001E-3</v>
      </c>
      <c r="I834" s="27">
        <f t="shared" si="12"/>
        <v>2.6968039425795109</v>
      </c>
    </row>
    <row r="835" spans="1:9" ht="15" x14ac:dyDescent="0.25">
      <c r="A835" s="38"/>
      <c r="B835" s="38"/>
      <c r="C835" s="38"/>
      <c r="D835" s="38"/>
      <c r="E835" s="38" t="s">
        <v>3481</v>
      </c>
      <c r="F835" s="38">
        <v>3</v>
      </c>
      <c r="G835" s="38">
        <v>28875918</v>
      </c>
      <c r="H835" s="38">
        <v>2E-3</v>
      </c>
      <c r="I835" s="27">
        <f t="shared" si="12"/>
        <v>2.6989700043360187</v>
      </c>
    </row>
    <row r="836" spans="1:9" ht="15" x14ac:dyDescent="0.25">
      <c r="A836" s="38"/>
      <c r="B836" s="38"/>
      <c r="C836" s="38"/>
      <c r="D836" s="38"/>
      <c r="E836" s="38" t="s">
        <v>3482</v>
      </c>
      <c r="F836" s="38">
        <v>3</v>
      </c>
      <c r="G836" s="38">
        <v>28875923</v>
      </c>
      <c r="H836" s="38">
        <v>7.7446999999999998E-4</v>
      </c>
      <c r="I836" s="27">
        <f t="shared" ref="I836:I899" si="13">-LOG10(H836)</f>
        <v>3.1109954004829512</v>
      </c>
    </row>
    <row r="837" spans="1:9" ht="15" x14ac:dyDescent="0.25">
      <c r="A837" s="38"/>
      <c r="B837" s="38"/>
      <c r="C837" s="38"/>
      <c r="D837" s="38"/>
      <c r="E837" s="38" t="s">
        <v>3483</v>
      </c>
      <c r="F837" s="38">
        <v>3</v>
      </c>
      <c r="G837" s="38">
        <v>28875965</v>
      </c>
      <c r="H837" s="38">
        <v>2.2899999999999999E-3</v>
      </c>
      <c r="I837" s="27">
        <f t="shared" si="13"/>
        <v>2.6401645176601121</v>
      </c>
    </row>
    <row r="838" spans="1:9" ht="15" x14ac:dyDescent="0.25">
      <c r="A838" s="38"/>
      <c r="B838" s="38"/>
      <c r="C838" s="38"/>
      <c r="D838" s="38"/>
      <c r="E838" s="38" t="s">
        <v>3484</v>
      </c>
      <c r="F838" s="38">
        <v>3</v>
      </c>
      <c r="G838" s="38">
        <v>28875968</v>
      </c>
      <c r="H838" s="38">
        <v>5.8564000000000001E-4</v>
      </c>
      <c r="I838" s="27">
        <f t="shared" si="13"/>
        <v>3.2323692680391374</v>
      </c>
    </row>
    <row r="839" spans="1:9" ht="15" x14ac:dyDescent="0.25">
      <c r="A839" s="38"/>
      <c r="B839" s="38"/>
      <c r="C839" s="38"/>
      <c r="D839" s="38"/>
      <c r="E839" s="38" t="s">
        <v>3485</v>
      </c>
      <c r="F839" s="38">
        <v>3</v>
      </c>
      <c r="G839" s="38">
        <v>28876000</v>
      </c>
      <c r="H839" s="38">
        <v>5.6256999999999998E-4</v>
      </c>
      <c r="I839" s="27">
        <f t="shared" si="13"/>
        <v>3.2498234310436285</v>
      </c>
    </row>
    <row r="840" spans="1:9" ht="15" x14ac:dyDescent="0.25">
      <c r="A840" s="38"/>
      <c r="B840" s="38"/>
      <c r="C840" s="38"/>
      <c r="D840" s="38"/>
      <c r="E840" s="38" t="s">
        <v>3486</v>
      </c>
      <c r="F840" s="38">
        <v>3</v>
      </c>
      <c r="G840" s="38">
        <v>28876006</v>
      </c>
      <c r="H840" s="38">
        <v>3.2581999999999999E-4</v>
      </c>
      <c r="I840" s="27">
        <f t="shared" si="13"/>
        <v>3.4870222606565853</v>
      </c>
    </row>
    <row r="841" spans="1:9" ht="15" x14ac:dyDescent="0.25">
      <c r="A841" s="38"/>
      <c r="B841" s="38"/>
      <c r="C841" s="38"/>
      <c r="D841" s="38"/>
      <c r="E841" s="38" t="s">
        <v>3487</v>
      </c>
      <c r="F841" s="38">
        <v>3</v>
      </c>
      <c r="G841" s="38">
        <v>28876012</v>
      </c>
      <c r="H841" s="38">
        <v>3.5583000000000001E-4</v>
      </c>
      <c r="I841" s="27">
        <f t="shared" si="13"/>
        <v>3.4487574393740394</v>
      </c>
    </row>
    <row r="842" spans="1:9" ht="15" x14ac:dyDescent="0.25">
      <c r="A842" s="38"/>
      <c r="B842" s="38"/>
      <c r="C842" s="38"/>
      <c r="D842" s="38"/>
      <c r="E842" s="38" t="s">
        <v>3488</v>
      </c>
      <c r="F842" s="38">
        <v>3</v>
      </c>
      <c r="G842" s="38">
        <v>28876046</v>
      </c>
      <c r="H842" s="38">
        <v>4.9012000000000003E-4</v>
      </c>
      <c r="I842" s="27">
        <f t="shared" si="13"/>
        <v>3.3096975751604658</v>
      </c>
    </row>
    <row r="843" spans="1:9" ht="15" x14ac:dyDescent="0.25">
      <c r="A843" s="38"/>
      <c r="B843" s="38"/>
      <c r="C843" s="38"/>
      <c r="D843" s="38"/>
      <c r="E843" s="38" t="s">
        <v>3489</v>
      </c>
      <c r="F843" s="38">
        <v>3</v>
      </c>
      <c r="G843" s="38">
        <v>28876126</v>
      </c>
      <c r="H843" s="38">
        <v>1.9400000000000001E-3</v>
      </c>
      <c r="I843" s="27">
        <f t="shared" si="13"/>
        <v>2.712198270069774</v>
      </c>
    </row>
    <row r="844" spans="1:9" ht="15" x14ac:dyDescent="0.25">
      <c r="A844" s="38"/>
      <c r="B844" s="38"/>
      <c r="C844" s="38"/>
      <c r="D844" s="38"/>
      <c r="E844" s="38" t="s">
        <v>3490</v>
      </c>
      <c r="F844" s="38">
        <v>3</v>
      </c>
      <c r="G844" s="38">
        <v>28876150</v>
      </c>
      <c r="H844" s="38">
        <v>2.6700000000000001E-3</v>
      </c>
      <c r="I844" s="27">
        <f t="shared" si="13"/>
        <v>2.5734887386354246</v>
      </c>
    </row>
    <row r="845" spans="1:9" ht="15" x14ac:dyDescent="0.25">
      <c r="A845" s="38"/>
      <c r="B845" s="38"/>
      <c r="C845" s="38"/>
      <c r="D845" s="38"/>
      <c r="E845" s="38" t="s">
        <v>3491</v>
      </c>
      <c r="F845" s="38">
        <v>3</v>
      </c>
      <c r="G845" s="38">
        <v>28876191</v>
      </c>
      <c r="H845" s="38">
        <v>5.8564000000000001E-4</v>
      </c>
      <c r="I845" s="27">
        <f t="shared" si="13"/>
        <v>3.2323692680391374</v>
      </c>
    </row>
    <row r="846" spans="1:9" ht="15" x14ac:dyDescent="0.25">
      <c r="A846" s="38"/>
      <c r="B846" s="38"/>
      <c r="C846" s="38"/>
      <c r="D846" s="38"/>
      <c r="E846" s="38" t="s">
        <v>3492</v>
      </c>
      <c r="F846" s="38">
        <v>3</v>
      </c>
      <c r="G846" s="38">
        <v>28876224</v>
      </c>
      <c r="H846" s="38">
        <v>7.8987999999999997E-4</v>
      </c>
      <c r="I846" s="27">
        <f t="shared" si="13"/>
        <v>3.1024388825024145</v>
      </c>
    </row>
    <row r="847" spans="1:9" ht="15" x14ac:dyDescent="0.25">
      <c r="A847" s="38"/>
      <c r="B847" s="38"/>
      <c r="C847" s="38"/>
      <c r="D847" s="38"/>
      <c r="E847" s="38" t="s">
        <v>3493</v>
      </c>
      <c r="F847" s="38">
        <v>3</v>
      </c>
      <c r="G847" s="38">
        <v>28876228</v>
      </c>
      <c r="H847" s="38">
        <v>7.8987999999999997E-4</v>
      </c>
      <c r="I847" s="27">
        <f t="shared" si="13"/>
        <v>3.1024388825024145</v>
      </c>
    </row>
    <row r="848" spans="1:9" ht="15" x14ac:dyDescent="0.25">
      <c r="A848" s="38"/>
      <c r="B848" s="38"/>
      <c r="C848" s="38"/>
      <c r="D848" s="38"/>
      <c r="E848" s="38" t="s">
        <v>3494</v>
      </c>
      <c r="F848" s="38">
        <v>3</v>
      </c>
      <c r="G848" s="38">
        <v>28876343</v>
      </c>
      <c r="H848" s="38">
        <v>5.6630000000000005E-4</v>
      </c>
      <c r="I848" s="27">
        <f t="shared" si="13"/>
        <v>3.2469534383734708</v>
      </c>
    </row>
    <row r="849" spans="1:9" ht="15" x14ac:dyDescent="0.25">
      <c r="A849" s="38"/>
      <c r="B849" s="38"/>
      <c r="C849" s="38"/>
      <c r="D849" s="38"/>
      <c r="E849" s="38" t="s">
        <v>3495</v>
      </c>
      <c r="F849" s="38">
        <v>3</v>
      </c>
      <c r="G849" s="38">
        <v>28876348</v>
      </c>
      <c r="H849" s="38">
        <v>7.7446999999999998E-4</v>
      </c>
      <c r="I849" s="27">
        <f t="shared" si="13"/>
        <v>3.1109954004829512</v>
      </c>
    </row>
    <row r="850" spans="1:9" ht="15" x14ac:dyDescent="0.25">
      <c r="A850" s="38"/>
      <c r="B850" s="38"/>
      <c r="C850" s="38"/>
      <c r="D850" s="38"/>
      <c r="E850" s="38" t="s">
        <v>3496</v>
      </c>
      <c r="F850" s="38">
        <v>3</v>
      </c>
      <c r="G850" s="38">
        <v>28876399</v>
      </c>
      <c r="H850" s="38">
        <v>5.8564000000000001E-4</v>
      </c>
      <c r="I850" s="27">
        <f t="shared" si="13"/>
        <v>3.2323692680391374</v>
      </c>
    </row>
    <row r="851" spans="1:9" ht="15" x14ac:dyDescent="0.25">
      <c r="A851" s="38"/>
      <c r="B851" s="38"/>
      <c r="C851" s="38"/>
      <c r="D851" s="38"/>
      <c r="E851" s="38" t="s">
        <v>3497</v>
      </c>
      <c r="F851" s="38">
        <v>3</v>
      </c>
      <c r="G851" s="38">
        <v>28876401</v>
      </c>
      <c r="H851" s="38">
        <v>5.8878999999999995E-4</v>
      </c>
      <c r="I851" s="27">
        <f t="shared" si="13"/>
        <v>3.2300395746584978</v>
      </c>
    </row>
    <row r="852" spans="1:9" ht="15" x14ac:dyDescent="0.25">
      <c r="A852" s="38"/>
      <c r="B852" s="38"/>
      <c r="C852" s="38"/>
      <c r="D852" s="38"/>
      <c r="E852" s="38" t="s">
        <v>3498</v>
      </c>
      <c r="F852" s="38">
        <v>3</v>
      </c>
      <c r="G852" s="38">
        <v>28876408</v>
      </c>
      <c r="H852" s="38">
        <v>8.8955999999999996E-4</v>
      </c>
      <c r="I852" s="27">
        <f t="shared" si="13"/>
        <v>3.0508247538306335</v>
      </c>
    </row>
    <row r="853" spans="1:9" ht="15" x14ac:dyDescent="0.25">
      <c r="A853" s="38"/>
      <c r="B853" s="38"/>
      <c r="C853" s="38"/>
      <c r="D853" s="38"/>
      <c r="E853" s="38" t="s">
        <v>3499</v>
      </c>
      <c r="F853" s="38">
        <v>3</v>
      </c>
      <c r="G853" s="38">
        <v>28876409</v>
      </c>
      <c r="H853" s="38">
        <v>6.6502E-4</v>
      </c>
      <c r="I853" s="27">
        <f t="shared" si="13"/>
        <v>3.1771652934051273</v>
      </c>
    </row>
    <row r="854" spans="1:9" ht="15" x14ac:dyDescent="0.25">
      <c r="A854" s="38"/>
      <c r="B854" s="38"/>
      <c r="C854" s="38"/>
      <c r="D854" s="38"/>
      <c r="E854" s="38" t="s">
        <v>3500</v>
      </c>
      <c r="F854" s="38">
        <v>3</v>
      </c>
      <c r="G854" s="38">
        <v>28876419</v>
      </c>
      <c r="H854" s="38">
        <v>7.7446999999999998E-4</v>
      </c>
      <c r="I854" s="27">
        <f t="shared" si="13"/>
        <v>3.1109954004829512</v>
      </c>
    </row>
    <row r="855" spans="1:9" ht="15" x14ac:dyDescent="0.25">
      <c r="A855" s="38"/>
      <c r="B855" s="38"/>
      <c r="C855" s="38"/>
      <c r="D855" s="38"/>
      <c r="E855" s="38" t="s">
        <v>3501</v>
      </c>
      <c r="F855" s="38">
        <v>3</v>
      </c>
      <c r="G855" s="38">
        <v>28876721</v>
      </c>
      <c r="H855" s="38">
        <v>6.0546000000000005E-4</v>
      </c>
      <c r="I855" s="27">
        <f t="shared" si="13"/>
        <v>3.2179145434426482</v>
      </c>
    </row>
    <row r="856" spans="1:9" ht="15" x14ac:dyDescent="0.25">
      <c r="A856" s="38"/>
      <c r="B856" s="38"/>
      <c r="C856" s="38"/>
      <c r="D856" s="38"/>
      <c r="E856" s="38" t="s">
        <v>3502</v>
      </c>
      <c r="F856" s="38">
        <v>3</v>
      </c>
      <c r="G856" s="38">
        <v>28876809</v>
      </c>
      <c r="H856" s="38">
        <v>3.5403000000000002E-4</v>
      </c>
      <c r="I856" s="27">
        <f t="shared" si="13"/>
        <v>3.4509599349165314</v>
      </c>
    </row>
    <row r="857" spans="1:9" ht="15" x14ac:dyDescent="0.25">
      <c r="A857" s="38"/>
      <c r="B857" s="38"/>
      <c r="C857" s="38"/>
      <c r="D857" s="38"/>
      <c r="E857" s="38" t="s">
        <v>3503</v>
      </c>
      <c r="F857" s="38">
        <v>3</v>
      </c>
      <c r="G857" s="38">
        <v>28876935</v>
      </c>
      <c r="H857" s="38">
        <v>0.38280999999999998</v>
      </c>
      <c r="I857" s="27">
        <f t="shared" si="13"/>
        <v>0.41701672583747729</v>
      </c>
    </row>
    <row r="858" spans="1:9" ht="15" x14ac:dyDescent="0.25">
      <c r="A858" s="38"/>
      <c r="B858" s="38"/>
      <c r="C858" s="38"/>
      <c r="D858" s="38" t="s">
        <v>3504</v>
      </c>
      <c r="E858" s="38" t="s">
        <v>3505</v>
      </c>
      <c r="F858" s="38">
        <v>3</v>
      </c>
      <c r="G858" s="38">
        <v>28890357</v>
      </c>
      <c r="H858" s="38">
        <v>1.4300000000000001E-3</v>
      </c>
      <c r="I858" s="27">
        <f t="shared" si="13"/>
        <v>2.8446639625349381</v>
      </c>
    </row>
    <row r="859" spans="1:9" ht="15" x14ac:dyDescent="0.25">
      <c r="A859" s="38"/>
      <c r="B859" s="38"/>
      <c r="C859" s="38"/>
      <c r="D859" s="38"/>
      <c r="E859" s="38" t="s">
        <v>3506</v>
      </c>
      <c r="F859" s="38">
        <v>3</v>
      </c>
      <c r="G859" s="38">
        <v>28890745</v>
      </c>
      <c r="H859" s="38">
        <v>1.4300000000000001E-3</v>
      </c>
      <c r="I859" s="27">
        <f t="shared" si="13"/>
        <v>2.8446639625349381</v>
      </c>
    </row>
    <row r="860" spans="1:9" ht="15" x14ac:dyDescent="0.25">
      <c r="A860" s="38"/>
      <c r="B860" s="38"/>
      <c r="C860" s="38"/>
      <c r="D860" s="38"/>
      <c r="E860" s="38" t="s">
        <v>3507</v>
      </c>
      <c r="F860" s="38">
        <v>3</v>
      </c>
      <c r="G860" s="38">
        <v>28890893</v>
      </c>
      <c r="H860" s="38">
        <v>2.0999999999999999E-3</v>
      </c>
      <c r="I860" s="27">
        <f t="shared" si="13"/>
        <v>2.6777807052660809</v>
      </c>
    </row>
    <row r="861" spans="1:9" ht="15" x14ac:dyDescent="0.25">
      <c r="A861" s="38"/>
      <c r="B861" s="38"/>
      <c r="C861" s="38"/>
      <c r="D861" s="38"/>
      <c r="E861" s="38" t="s">
        <v>3508</v>
      </c>
      <c r="F861" s="38">
        <v>3</v>
      </c>
      <c r="G861" s="38">
        <v>28891165</v>
      </c>
      <c r="H861" s="38">
        <v>1.97E-3</v>
      </c>
      <c r="I861" s="27">
        <f t="shared" si="13"/>
        <v>2.7055337738384071</v>
      </c>
    </row>
    <row r="862" spans="1:9" ht="15" x14ac:dyDescent="0.25">
      <c r="A862" s="38"/>
      <c r="B862" s="38"/>
      <c r="C862" s="38"/>
      <c r="D862" s="38"/>
      <c r="E862" s="38" t="s">
        <v>3509</v>
      </c>
      <c r="F862" s="38">
        <v>3</v>
      </c>
      <c r="G862" s="38">
        <v>28891174</v>
      </c>
      <c r="H862" s="38">
        <v>7.2300000000000003E-2</v>
      </c>
      <c r="I862" s="27">
        <f t="shared" si="13"/>
        <v>1.140861702705469</v>
      </c>
    </row>
    <row r="863" spans="1:9" ht="15" x14ac:dyDescent="0.25">
      <c r="A863" s="38"/>
      <c r="B863" s="38"/>
      <c r="C863" s="38"/>
      <c r="D863" s="38" t="s">
        <v>3510</v>
      </c>
      <c r="E863" s="38" t="s">
        <v>3511</v>
      </c>
      <c r="F863" s="38">
        <v>3</v>
      </c>
      <c r="G863" s="38">
        <v>28896072</v>
      </c>
      <c r="H863" s="38">
        <v>5.9181000000000001E-4</v>
      </c>
      <c r="I863" s="27">
        <f t="shared" si="13"/>
        <v>3.2278177007027145</v>
      </c>
    </row>
    <row r="864" spans="1:9" ht="15" x14ac:dyDescent="0.25">
      <c r="A864" s="38"/>
      <c r="B864" s="38"/>
      <c r="C864" s="38"/>
      <c r="D864" s="38"/>
      <c r="E864" s="38" t="s">
        <v>3512</v>
      </c>
      <c r="F864" s="38">
        <v>3</v>
      </c>
      <c r="G864" s="38">
        <v>28896304</v>
      </c>
      <c r="H864" s="38">
        <v>0.52783000000000002</v>
      </c>
      <c r="I864" s="27">
        <f t="shared" si="13"/>
        <v>0.27750592964421172</v>
      </c>
    </row>
    <row r="865" spans="1:9" ht="15" x14ac:dyDescent="0.25">
      <c r="A865" s="38"/>
      <c r="B865" s="38"/>
      <c r="C865" s="38"/>
      <c r="D865" s="38"/>
      <c r="E865" s="38" t="s">
        <v>3513</v>
      </c>
      <c r="F865" s="38">
        <v>3</v>
      </c>
      <c r="G865" s="38">
        <v>28896308</v>
      </c>
      <c r="H865" s="38">
        <v>0.52936000000000005</v>
      </c>
      <c r="I865" s="27">
        <f t="shared" si="13"/>
        <v>0.27624887836446088</v>
      </c>
    </row>
    <row r="866" spans="1:9" ht="15" x14ac:dyDescent="0.25">
      <c r="A866" s="38"/>
      <c r="B866" s="38"/>
      <c r="C866" s="38"/>
      <c r="D866" s="38"/>
      <c r="E866" s="38" t="s">
        <v>3514</v>
      </c>
      <c r="F866" s="38">
        <v>3</v>
      </c>
      <c r="G866" s="38">
        <v>28896315</v>
      </c>
      <c r="H866" s="38">
        <v>0.52707000000000004</v>
      </c>
      <c r="I866" s="27">
        <f t="shared" si="13"/>
        <v>0.27813170244419738</v>
      </c>
    </row>
    <row r="867" spans="1:9" ht="15" x14ac:dyDescent="0.25">
      <c r="A867" s="38"/>
      <c r="B867" s="38"/>
      <c r="C867" s="38"/>
      <c r="D867" s="38" t="s">
        <v>3515</v>
      </c>
      <c r="E867" s="38" t="s">
        <v>3516</v>
      </c>
      <c r="F867" s="38">
        <v>3</v>
      </c>
      <c r="G867" s="38">
        <v>28901168</v>
      </c>
      <c r="H867" s="38">
        <v>1.8922000000000001E-4</v>
      </c>
      <c r="I867" s="27">
        <f t="shared" si="13"/>
        <v>3.7230329618529083</v>
      </c>
    </row>
    <row r="868" spans="1:9" ht="15" x14ac:dyDescent="0.25">
      <c r="A868" s="38"/>
      <c r="B868" s="38"/>
      <c r="C868" s="38"/>
      <c r="D868" s="38"/>
      <c r="E868" s="38" t="s">
        <v>3517</v>
      </c>
      <c r="F868" s="38">
        <v>3</v>
      </c>
      <c r="G868" s="38">
        <v>28901170</v>
      </c>
      <c r="H868" s="38">
        <v>2.6805999999999998E-4</v>
      </c>
      <c r="I868" s="27">
        <f t="shared" si="13"/>
        <v>3.5717679867456655</v>
      </c>
    </row>
    <row r="869" spans="1:9" ht="15" x14ac:dyDescent="0.25">
      <c r="A869" s="38"/>
      <c r="B869" s="38"/>
      <c r="C869" s="38"/>
      <c r="D869" s="38"/>
      <c r="E869" s="38" t="s">
        <v>3518</v>
      </c>
      <c r="F869" s="38">
        <v>3</v>
      </c>
      <c r="G869" s="38">
        <v>28901403</v>
      </c>
      <c r="H869" s="38">
        <v>1.2511E-4</v>
      </c>
      <c r="I869" s="27">
        <f t="shared" si="13"/>
        <v>3.902707975908104</v>
      </c>
    </row>
    <row r="870" spans="1:9" ht="15" x14ac:dyDescent="0.25">
      <c r="A870" s="38"/>
      <c r="B870" s="38"/>
      <c r="C870" s="38"/>
      <c r="D870" s="38"/>
      <c r="E870" s="38" t="s">
        <v>3519</v>
      </c>
      <c r="F870" s="38">
        <v>3</v>
      </c>
      <c r="G870" s="38">
        <v>28901936</v>
      </c>
      <c r="H870" s="38">
        <v>7.6508999999999995E-4</v>
      </c>
      <c r="I870" s="27">
        <f t="shared" si="13"/>
        <v>3.1162874743831859</v>
      </c>
    </row>
    <row r="871" spans="1:9" ht="15" x14ac:dyDescent="0.25">
      <c r="A871" s="38"/>
      <c r="B871" s="38"/>
      <c r="C871" s="38"/>
      <c r="D871" s="38"/>
      <c r="E871" s="38" t="s">
        <v>3520</v>
      </c>
      <c r="F871" s="38">
        <v>3</v>
      </c>
      <c r="G871" s="38">
        <v>28902046</v>
      </c>
      <c r="H871" s="38">
        <v>3.0882000000000001E-4</v>
      </c>
      <c r="I871" s="27">
        <f t="shared" si="13"/>
        <v>3.5102945813661868</v>
      </c>
    </row>
    <row r="872" spans="1:9" ht="15" x14ac:dyDescent="0.25">
      <c r="A872" s="38"/>
      <c r="B872" s="38"/>
      <c r="C872" s="38"/>
      <c r="D872" s="38"/>
      <c r="E872" s="38" t="s">
        <v>3521</v>
      </c>
      <c r="F872" s="38">
        <v>3</v>
      </c>
      <c r="G872" s="38">
        <v>28902250</v>
      </c>
      <c r="H872" s="38">
        <v>1.14E-3</v>
      </c>
      <c r="I872" s="27">
        <f t="shared" si="13"/>
        <v>2.9430951486635273</v>
      </c>
    </row>
    <row r="873" spans="1:9" ht="15" x14ac:dyDescent="0.25">
      <c r="A873" s="38"/>
      <c r="B873" s="38"/>
      <c r="C873" s="38"/>
      <c r="D873" s="38"/>
      <c r="E873" s="38" t="s">
        <v>3522</v>
      </c>
      <c r="F873" s="38">
        <v>3</v>
      </c>
      <c r="G873" s="38">
        <v>28902333</v>
      </c>
      <c r="H873" s="38">
        <v>4.9160999999999996E-4</v>
      </c>
      <c r="I873" s="27">
        <f t="shared" si="13"/>
        <v>3.3083792915694565</v>
      </c>
    </row>
    <row r="874" spans="1:9" ht="15" x14ac:dyDescent="0.25">
      <c r="A874" s="38"/>
      <c r="B874" s="38"/>
      <c r="C874" s="38"/>
      <c r="D874" s="38"/>
      <c r="E874" s="38" t="s">
        <v>3523</v>
      </c>
      <c r="F874" s="38">
        <v>3</v>
      </c>
      <c r="G874" s="38">
        <v>28902557</v>
      </c>
      <c r="H874" s="38">
        <v>2.1903E-4</v>
      </c>
      <c r="I874" s="27">
        <f t="shared" si="13"/>
        <v>3.65949639683955</v>
      </c>
    </row>
    <row r="875" spans="1:9" ht="15" x14ac:dyDescent="0.25">
      <c r="A875" s="38"/>
      <c r="B875" s="38"/>
      <c r="C875" s="38"/>
      <c r="D875" s="38"/>
      <c r="E875" s="38" t="s">
        <v>3524</v>
      </c>
      <c r="F875" s="38">
        <v>3</v>
      </c>
      <c r="G875" s="38">
        <v>28903942</v>
      </c>
      <c r="H875" s="38">
        <v>3.5425000000000002E-4</v>
      </c>
      <c r="I875" s="27">
        <f t="shared" si="13"/>
        <v>3.4506901410805018</v>
      </c>
    </row>
    <row r="876" spans="1:9" ht="15" x14ac:dyDescent="0.25">
      <c r="A876" s="38"/>
      <c r="B876" s="38"/>
      <c r="C876" s="38"/>
      <c r="D876" s="38"/>
      <c r="E876" s="38" t="s">
        <v>3525</v>
      </c>
      <c r="F876" s="38">
        <v>3</v>
      </c>
      <c r="G876" s="38">
        <v>28904055</v>
      </c>
      <c r="H876" s="38">
        <v>2.173E-4</v>
      </c>
      <c r="I876" s="27">
        <f t="shared" si="13"/>
        <v>3.6629402736794754</v>
      </c>
    </row>
    <row r="877" spans="1:9" ht="15" x14ac:dyDescent="0.25">
      <c r="A877" s="38"/>
      <c r="B877" s="38"/>
      <c r="C877" s="38"/>
      <c r="D877" s="38"/>
      <c r="E877" s="38" t="s">
        <v>3526</v>
      </c>
      <c r="F877" s="38">
        <v>3</v>
      </c>
      <c r="G877" s="38">
        <v>28904212</v>
      </c>
      <c r="H877" s="38">
        <v>2.1021000000000001E-4</v>
      </c>
      <c r="I877" s="27">
        <f t="shared" si="13"/>
        <v>3.6773466277867621</v>
      </c>
    </row>
    <row r="878" spans="1:9" ht="15" x14ac:dyDescent="0.25">
      <c r="A878" s="38"/>
      <c r="B878" s="38"/>
      <c r="C878" s="38"/>
      <c r="D878" s="38"/>
      <c r="E878" s="38" t="s">
        <v>3527</v>
      </c>
      <c r="F878" s="38">
        <v>3</v>
      </c>
      <c r="G878" s="38">
        <v>28904347</v>
      </c>
      <c r="H878" s="38">
        <v>2.3174E-4</v>
      </c>
      <c r="I878" s="27">
        <f t="shared" si="13"/>
        <v>3.6349989973712566</v>
      </c>
    </row>
    <row r="879" spans="1:9" ht="15" x14ac:dyDescent="0.25">
      <c r="A879" s="38"/>
      <c r="B879" s="38"/>
      <c r="C879" s="38"/>
      <c r="D879" s="38"/>
      <c r="E879" s="38" t="s">
        <v>3528</v>
      </c>
      <c r="F879" s="38">
        <v>3</v>
      </c>
      <c r="G879" s="38">
        <v>28904618</v>
      </c>
      <c r="H879" s="38">
        <v>3.4113999999999998E-4</v>
      </c>
      <c r="I879" s="27">
        <f t="shared" si="13"/>
        <v>3.4670673548793758</v>
      </c>
    </row>
    <row r="880" spans="1:9" ht="15" x14ac:dyDescent="0.25">
      <c r="A880" s="38"/>
      <c r="B880" s="38"/>
      <c r="C880" s="38"/>
      <c r="D880" s="38"/>
      <c r="E880" s="38" t="s">
        <v>3529</v>
      </c>
      <c r="F880" s="38">
        <v>3</v>
      </c>
      <c r="G880" s="38">
        <v>28904674</v>
      </c>
      <c r="H880" s="38">
        <v>3.0882000000000001E-4</v>
      </c>
      <c r="I880" s="27">
        <f t="shared" si="13"/>
        <v>3.5102945813661868</v>
      </c>
    </row>
    <row r="881" spans="1:9" ht="15" x14ac:dyDescent="0.25">
      <c r="A881" s="38"/>
      <c r="B881" s="38"/>
      <c r="C881" s="38"/>
      <c r="D881" s="38"/>
      <c r="E881" s="38" t="s">
        <v>3530</v>
      </c>
      <c r="F881" s="38">
        <v>3</v>
      </c>
      <c r="G881" s="38">
        <v>28904878</v>
      </c>
      <c r="H881" s="38">
        <v>3.4200000000000002E-4</v>
      </c>
      <c r="I881" s="27">
        <f t="shared" si="13"/>
        <v>3.4659738939438651</v>
      </c>
    </row>
    <row r="882" spans="1:9" ht="15" x14ac:dyDescent="0.25">
      <c r="A882" s="38"/>
      <c r="B882" s="38"/>
      <c r="C882" s="38"/>
      <c r="D882" s="38"/>
      <c r="E882" s="38" t="s">
        <v>3531</v>
      </c>
      <c r="F882" s="38">
        <v>3</v>
      </c>
      <c r="G882" s="38">
        <v>28905682</v>
      </c>
      <c r="H882" s="38">
        <v>3.2897999999999998E-4</v>
      </c>
      <c r="I882" s="27">
        <f t="shared" si="13"/>
        <v>3.4828305037328753</v>
      </c>
    </row>
    <row r="883" spans="1:9" ht="15" x14ac:dyDescent="0.25">
      <c r="A883" s="38"/>
      <c r="B883" s="38"/>
      <c r="C883" s="38"/>
      <c r="D883" s="38"/>
      <c r="E883" s="38" t="s">
        <v>3532</v>
      </c>
      <c r="F883" s="38">
        <v>3</v>
      </c>
      <c r="G883" s="38">
        <v>28905735</v>
      </c>
      <c r="H883" s="38">
        <v>7.9781999999999997E-4</v>
      </c>
      <c r="I883" s="27">
        <f t="shared" si="13"/>
        <v>3.098095080860515</v>
      </c>
    </row>
    <row r="884" spans="1:9" ht="15" x14ac:dyDescent="0.25">
      <c r="A884" s="38"/>
      <c r="B884" s="38"/>
      <c r="C884" s="38"/>
      <c r="D884" s="38"/>
      <c r="E884" s="38" t="s">
        <v>3533</v>
      </c>
      <c r="F884" s="38">
        <v>3</v>
      </c>
      <c r="G884" s="38">
        <v>28905755</v>
      </c>
      <c r="H884" s="38">
        <v>5.3302999999999998E-4</v>
      </c>
      <c r="I884" s="27">
        <f t="shared" si="13"/>
        <v>3.2732483473190079</v>
      </c>
    </row>
    <row r="885" spans="1:9" ht="15" x14ac:dyDescent="0.25">
      <c r="A885" s="38"/>
      <c r="B885" s="38"/>
      <c r="C885" s="38"/>
      <c r="D885" s="38"/>
      <c r="E885" s="38" t="s">
        <v>3534</v>
      </c>
      <c r="F885" s="38">
        <v>3</v>
      </c>
      <c r="G885" s="38">
        <v>28905759</v>
      </c>
      <c r="H885" s="38">
        <v>7.9613000000000004E-4</v>
      </c>
      <c r="I885" s="27">
        <f t="shared" si="13"/>
        <v>3.0990160105627549</v>
      </c>
    </row>
    <row r="886" spans="1:9" ht="15" x14ac:dyDescent="0.25">
      <c r="A886" s="38"/>
      <c r="B886" s="38"/>
      <c r="C886" s="38"/>
      <c r="D886" s="38"/>
      <c r="E886" s="38" t="s">
        <v>3535</v>
      </c>
      <c r="F886" s="38">
        <v>3</v>
      </c>
      <c r="G886" s="38">
        <v>28905782</v>
      </c>
      <c r="H886" s="38">
        <v>3.3848999999999999E-4</v>
      </c>
      <c r="I886" s="27">
        <f t="shared" si="13"/>
        <v>3.4704541571382759</v>
      </c>
    </row>
    <row r="887" spans="1:9" ht="15" x14ac:dyDescent="0.25">
      <c r="A887" s="38"/>
      <c r="B887" s="38"/>
      <c r="C887" s="38"/>
      <c r="D887" s="38"/>
      <c r="E887" s="38" t="s">
        <v>3536</v>
      </c>
      <c r="F887" s="38">
        <v>3</v>
      </c>
      <c r="G887" s="38">
        <v>28905793</v>
      </c>
      <c r="H887" s="38">
        <v>3.6421000000000001E-4</v>
      </c>
      <c r="I887" s="27">
        <f t="shared" si="13"/>
        <v>3.4386481340897066</v>
      </c>
    </row>
    <row r="888" spans="1:9" ht="15" x14ac:dyDescent="0.25">
      <c r="A888" s="38"/>
      <c r="B888" s="38"/>
      <c r="C888" s="38"/>
      <c r="D888" s="38"/>
      <c r="E888" s="38" t="s">
        <v>3537</v>
      </c>
      <c r="F888" s="38">
        <v>3</v>
      </c>
      <c r="G888" s="38">
        <v>28905816</v>
      </c>
      <c r="H888" s="38">
        <v>3.5237000000000002E-4</v>
      </c>
      <c r="I888" s="27">
        <f t="shared" si="13"/>
        <v>3.4530010735547241</v>
      </c>
    </row>
    <row r="889" spans="1:9" ht="15" x14ac:dyDescent="0.25">
      <c r="A889" s="38"/>
      <c r="B889" s="38"/>
      <c r="C889" s="38"/>
      <c r="D889" s="38"/>
      <c r="E889" s="38" t="s">
        <v>3538</v>
      </c>
      <c r="F889" s="38">
        <v>3</v>
      </c>
      <c r="G889" s="38">
        <v>28905846</v>
      </c>
      <c r="H889" s="38">
        <v>3.0402000000000001E-4</v>
      </c>
      <c r="I889" s="27">
        <f t="shared" si="13"/>
        <v>3.5170978453256851</v>
      </c>
    </row>
    <row r="890" spans="1:9" ht="15" x14ac:dyDescent="0.25">
      <c r="A890" s="38"/>
      <c r="B890" s="38"/>
      <c r="C890" s="38"/>
      <c r="D890" s="38"/>
      <c r="E890" s="38" t="s">
        <v>3539</v>
      </c>
      <c r="F890" s="38">
        <v>3</v>
      </c>
      <c r="G890" s="38">
        <v>28905911</v>
      </c>
      <c r="H890" s="38">
        <v>1.5900000000000001E-3</v>
      </c>
      <c r="I890" s="27">
        <f t="shared" si="13"/>
        <v>2.7986028756795487</v>
      </c>
    </row>
    <row r="891" spans="1:9" ht="15" x14ac:dyDescent="0.25">
      <c r="A891" s="38"/>
      <c r="B891" s="38"/>
      <c r="C891" s="38"/>
      <c r="D891" s="38"/>
      <c r="E891" s="38" t="s">
        <v>3540</v>
      </c>
      <c r="F891" s="38">
        <v>3</v>
      </c>
      <c r="G891" s="38">
        <v>28906064</v>
      </c>
      <c r="H891" s="38">
        <v>5.8330999999999997E-4</v>
      </c>
      <c r="I891" s="27">
        <f t="shared" si="13"/>
        <v>3.2341005781600889</v>
      </c>
    </row>
    <row r="892" spans="1:9" ht="15" x14ac:dyDescent="0.25">
      <c r="A892" s="38"/>
      <c r="B892" s="38"/>
      <c r="C892" s="38"/>
      <c r="D892" s="38"/>
      <c r="E892" s="38" t="s">
        <v>3541</v>
      </c>
      <c r="F892" s="38">
        <v>3</v>
      </c>
      <c r="G892" s="38">
        <v>28906081</v>
      </c>
      <c r="H892" s="38">
        <v>1.7829999999999999E-2</v>
      </c>
      <c r="I892" s="27">
        <f t="shared" si="13"/>
        <v>1.7488486568246455</v>
      </c>
    </row>
    <row r="893" spans="1:9" ht="15" x14ac:dyDescent="0.25">
      <c r="A893" s="38"/>
      <c r="B893" s="38"/>
      <c r="C893" s="38"/>
      <c r="D893" s="38"/>
      <c r="E893" s="38" t="s">
        <v>3542</v>
      </c>
      <c r="F893" s="38">
        <v>3</v>
      </c>
      <c r="G893" s="38">
        <v>28906189</v>
      </c>
      <c r="H893" s="38">
        <v>0.52242999999999995</v>
      </c>
      <c r="I893" s="27">
        <f t="shared" si="13"/>
        <v>0.28197189210747275</v>
      </c>
    </row>
    <row r="894" spans="1:9" ht="15" x14ac:dyDescent="0.25">
      <c r="A894" s="38"/>
      <c r="B894" s="38"/>
      <c r="C894" s="38"/>
      <c r="D894" s="38"/>
      <c r="E894" s="38" t="s">
        <v>3543</v>
      </c>
      <c r="F894" s="38">
        <v>3</v>
      </c>
      <c r="G894" s="38">
        <v>28906222</v>
      </c>
      <c r="H894" s="38">
        <v>0.52592000000000005</v>
      </c>
      <c r="I894" s="27">
        <f t="shared" si="13"/>
        <v>0.27908031326245081</v>
      </c>
    </row>
    <row r="895" spans="1:9" ht="15" x14ac:dyDescent="0.25">
      <c r="A895" s="38"/>
      <c r="B895" s="38"/>
      <c r="C895" s="38"/>
      <c r="D895" s="38"/>
      <c r="E895" s="38" t="s">
        <v>3544</v>
      </c>
      <c r="F895" s="38">
        <v>3</v>
      </c>
      <c r="G895" s="38">
        <v>28906224</v>
      </c>
      <c r="H895" s="38">
        <v>0.52592000000000005</v>
      </c>
      <c r="I895" s="27">
        <f t="shared" si="13"/>
        <v>0.27908031326245081</v>
      </c>
    </row>
    <row r="896" spans="1:9" ht="15" x14ac:dyDescent="0.25">
      <c r="A896" s="38"/>
      <c r="B896" s="38"/>
      <c r="C896" s="38"/>
      <c r="D896" s="38"/>
      <c r="E896" s="38" t="s">
        <v>3545</v>
      </c>
      <c r="F896" s="38">
        <v>3</v>
      </c>
      <c r="G896" s="38">
        <v>28906451</v>
      </c>
      <c r="H896" s="38">
        <v>3.6965000000000001E-4</v>
      </c>
      <c r="I896" s="27">
        <f t="shared" si="13"/>
        <v>3.432209289466464</v>
      </c>
    </row>
    <row r="897" spans="1:9" ht="15" x14ac:dyDescent="0.25">
      <c r="A897" s="38"/>
      <c r="B897" s="38"/>
      <c r="C897" s="38"/>
      <c r="D897" s="38"/>
      <c r="E897" s="38" t="s">
        <v>3546</v>
      </c>
      <c r="F897" s="38">
        <v>3</v>
      </c>
      <c r="G897" s="38">
        <v>28906541</v>
      </c>
      <c r="H897" s="38">
        <v>6.4977000000000004E-4</v>
      </c>
      <c r="I897" s="27">
        <f t="shared" si="13"/>
        <v>3.1872403439839943</v>
      </c>
    </row>
    <row r="898" spans="1:9" ht="15" x14ac:dyDescent="0.25">
      <c r="A898" s="38"/>
      <c r="B898" s="38"/>
      <c r="C898" s="38"/>
      <c r="D898" s="38"/>
      <c r="E898" s="38" t="s">
        <v>3547</v>
      </c>
      <c r="F898" s="38">
        <v>3</v>
      </c>
      <c r="G898" s="38">
        <v>28906544</v>
      </c>
      <c r="H898" s="38">
        <v>7.2822999999999996E-4</v>
      </c>
      <c r="I898" s="27">
        <f t="shared" si="13"/>
        <v>3.1377314339353255</v>
      </c>
    </row>
    <row r="899" spans="1:9" ht="15" x14ac:dyDescent="0.25">
      <c r="A899" s="38"/>
      <c r="B899" s="38"/>
      <c r="C899" s="38"/>
      <c r="D899" s="38"/>
      <c r="E899" s="38" t="s">
        <v>3548</v>
      </c>
      <c r="F899" s="38">
        <v>3</v>
      </c>
      <c r="G899" s="38">
        <v>28906547</v>
      </c>
      <c r="H899" s="38">
        <v>8.8296999999999996E-4</v>
      </c>
      <c r="I899" s="27">
        <f t="shared" si="13"/>
        <v>3.0540540518650023</v>
      </c>
    </row>
    <row r="900" spans="1:9" ht="15" x14ac:dyDescent="0.25">
      <c r="A900" s="38"/>
      <c r="B900" s="38"/>
      <c r="C900" s="38"/>
      <c r="D900" s="38"/>
      <c r="E900" s="38" t="s">
        <v>3549</v>
      </c>
      <c r="F900" s="38">
        <v>3</v>
      </c>
      <c r="G900" s="38">
        <v>28906558</v>
      </c>
      <c r="H900" s="38">
        <v>6.6558000000000003E-4</v>
      </c>
      <c r="I900" s="27">
        <f t="shared" ref="I900:I963" si="14">-LOG10(H900)</f>
        <v>3.1767997366273955</v>
      </c>
    </row>
    <row r="901" spans="1:9" ht="15" x14ac:dyDescent="0.25">
      <c r="A901" s="38"/>
      <c r="B901" s="38"/>
      <c r="C901" s="38"/>
      <c r="D901" s="38"/>
      <c r="E901" s="38" t="s">
        <v>3550</v>
      </c>
      <c r="F901" s="38">
        <v>3</v>
      </c>
      <c r="G901" s="38">
        <v>28906572</v>
      </c>
      <c r="H901" s="38">
        <v>1.2899999999999999E-3</v>
      </c>
      <c r="I901" s="27">
        <f t="shared" si="14"/>
        <v>2.8894102897007512</v>
      </c>
    </row>
    <row r="902" spans="1:9" ht="15" x14ac:dyDescent="0.25">
      <c r="A902" s="38"/>
      <c r="B902" s="38"/>
      <c r="C902" s="38"/>
      <c r="D902" s="38"/>
      <c r="E902" s="38" t="s">
        <v>3551</v>
      </c>
      <c r="F902" s="38">
        <v>3</v>
      </c>
      <c r="G902" s="38">
        <v>28906605</v>
      </c>
      <c r="H902" s="38">
        <v>4.8781999999999997E-4</v>
      </c>
      <c r="I902" s="27">
        <f t="shared" si="14"/>
        <v>3.3117403981354894</v>
      </c>
    </row>
    <row r="903" spans="1:9" ht="15" x14ac:dyDescent="0.25">
      <c r="A903" s="38"/>
      <c r="B903" s="38"/>
      <c r="C903" s="38"/>
      <c r="D903" s="38"/>
      <c r="E903" s="38" t="s">
        <v>3552</v>
      </c>
      <c r="F903" s="38">
        <v>3</v>
      </c>
      <c r="G903" s="38">
        <v>28906654</v>
      </c>
      <c r="H903" s="38">
        <v>2.6199999999999999E-3</v>
      </c>
      <c r="I903" s="27">
        <f t="shared" si="14"/>
        <v>2.5816987086802548</v>
      </c>
    </row>
    <row r="904" spans="1:9" ht="15" x14ac:dyDescent="0.25">
      <c r="A904" s="38"/>
      <c r="B904" s="38"/>
      <c r="C904" s="38"/>
      <c r="D904" s="38"/>
      <c r="E904" s="38" t="s">
        <v>3553</v>
      </c>
      <c r="F904" s="38">
        <v>3</v>
      </c>
      <c r="G904" s="38">
        <v>28906680</v>
      </c>
      <c r="H904" s="38">
        <v>1.6299999999999999E-3</v>
      </c>
      <c r="I904" s="27">
        <f t="shared" si="14"/>
        <v>2.7878123955960423</v>
      </c>
    </row>
    <row r="905" spans="1:9" ht="15" x14ac:dyDescent="0.25">
      <c r="A905" s="38"/>
      <c r="B905" s="38"/>
      <c r="C905" s="38"/>
      <c r="D905" s="38"/>
      <c r="E905" s="38" t="s">
        <v>3554</v>
      </c>
      <c r="F905" s="38">
        <v>3</v>
      </c>
      <c r="G905" s="38">
        <v>28906687</v>
      </c>
      <c r="H905" s="38">
        <v>1.66E-3</v>
      </c>
      <c r="I905" s="27">
        <f t="shared" si="14"/>
        <v>2.779891911959945</v>
      </c>
    </row>
    <row r="906" spans="1:9" ht="15" x14ac:dyDescent="0.25">
      <c r="A906" s="38"/>
      <c r="B906" s="38"/>
      <c r="C906" s="38"/>
      <c r="D906" s="38"/>
      <c r="E906" s="38" t="s">
        <v>3555</v>
      </c>
      <c r="F906" s="38">
        <v>3</v>
      </c>
      <c r="G906" s="38">
        <v>28906714</v>
      </c>
      <c r="H906" s="38">
        <v>5.6933000000000005E-4</v>
      </c>
      <c r="I906" s="27">
        <f t="shared" si="14"/>
        <v>3.2446359310818593</v>
      </c>
    </row>
    <row r="907" spans="1:9" ht="15" x14ac:dyDescent="0.25">
      <c r="A907" s="38"/>
      <c r="B907" s="38"/>
      <c r="C907" s="38"/>
      <c r="D907" s="38"/>
      <c r="E907" s="38" t="s">
        <v>3556</v>
      </c>
      <c r="F907" s="38">
        <v>3</v>
      </c>
      <c r="G907" s="38">
        <v>28906718</v>
      </c>
      <c r="H907" s="38">
        <v>3.8249999999999997E-4</v>
      </c>
      <c r="I907" s="27">
        <f t="shared" si="14"/>
        <v>3.4173685605103636</v>
      </c>
    </row>
    <row r="908" spans="1:9" ht="15" x14ac:dyDescent="0.25">
      <c r="A908" s="38"/>
      <c r="B908" s="38"/>
      <c r="C908" s="38"/>
      <c r="D908" s="38" t="s">
        <v>3557</v>
      </c>
      <c r="E908" s="38" t="s">
        <v>3558</v>
      </c>
      <c r="F908" s="38">
        <v>3</v>
      </c>
      <c r="G908" s="38">
        <v>28922230</v>
      </c>
      <c r="H908" s="38">
        <v>6.3427000000000004E-4</v>
      </c>
      <c r="I908" s="27">
        <f t="shared" si="14"/>
        <v>3.197725829580897</v>
      </c>
    </row>
    <row r="909" spans="1:9" ht="15" x14ac:dyDescent="0.25">
      <c r="A909" s="38"/>
      <c r="B909" s="38"/>
      <c r="C909" s="38"/>
      <c r="D909" s="38"/>
      <c r="E909" s="38" t="s">
        <v>3559</v>
      </c>
      <c r="F909" s="38">
        <v>3</v>
      </c>
      <c r="G909" s="38">
        <v>28922264</v>
      </c>
      <c r="H909" s="38">
        <v>1.3700999999999999E-4</v>
      </c>
      <c r="I909" s="27">
        <f t="shared" si="14"/>
        <v>3.8632477336733371</v>
      </c>
    </row>
    <row r="910" spans="1:9" ht="15" x14ac:dyDescent="0.25">
      <c r="A910" s="38"/>
      <c r="B910" s="38"/>
      <c r="C910" s="38"/>
      <c r="D910" s="38"/>
      <c r="E910" s="38" t="s">
        <v>3560</v>
      </c>
      <c r="F910" s="38">
        <v>3</v>
      </c>
      <c r="G910" s="38">
        <v>28922296</v>
      </c>
      <c r="H910" s="38">
        <v>2.4933000000000003E-4</v>
      </c>
      <c r="I910" s="27">
        <f t="shared" si="14"/>
        <v>3.6032254629699731</v>
      </c>
    </row>
    <row r="911" spans="1:9" ht="15" x14ac:dyDescent="0.25">
      <c r="A911" s="38"/>
      <c r="B911" s="38"/>
      <c r="C911" s="38"/>
      <c r="D911" s="38"/>
      <c r="E911" s="38" t="s">
        <v>3561</v>
      </c>
      <c r="F911" s="38">
        <v>3</v>
      </c>
      <c r="G911" s="38">
        <v>28922305</v>
      </c>
      <c r="H911" s="38">
        <v>0.61090999999999995</v>
      </c>
      <c r="I911" s="27">
        <f t="shared" si="14"/>
        <v>0.21402276583333024</v>
      </c>
    </row>
    <row r="912" spans="1:9" ht="15" x14ac:dyDescent="0.25">
      <c r="A912" s="38"/>
      <c r="B912" s="38"/>
      <c r="C912" s="38"/>
      <c r="D912" s="38" t="s">
        <v>3562</v>
      </c>
      <c r="E912" s="38" t="s">
        <v>3563</v>
      </c>
      <c r="F912" s="38">
        <v>3</v>
      </c>
      <c r="G912" s="38">
        <v>28924058</v>
      </c>
      <c r="H912" s="38">
        <v>0.13308</v>
      </c>
      <c r="I912" s="27">
        <f t="shared" si="14"/>
        <v>0.87588720780321505</v>
      </c>
    </row>
    <row r="913" spans="1:9" ht="15" x14ac:dyDescent="0.25">
      <c r="A913" s="38"/>
      <c r="B913" s="38"/>
      <c r="C913" s="38"/>
      <c r="D913" s="38" t="s">
        <v>3564</v>
      </c>
      <c r="E913" s="38" t="s">
        <v>3565</v>
      </c>
      <c r="F913" s="38">
        <v>3</v>
      </c>
      <c r="G913" s="38">
        <v>28935247</v>
      </c>
      <c r="H913" s="38">
        <v>3.3330000000000002E-4</v>
      </c>
      <c r="I913" s="27">
        <f t="shared" si="14"/>
        <v>3.4771646863394698</v>
      </c>
    </row>
    <row r="914" spans="1:9" ht="15" x14ac:dyDescent="0.25">
      <c r="A914" s="38"/>
      <c r="B914" s="38"/>
      <c r="C914" s="38"/>
      <c r="D914" s="38"/>
      <c r="E914" s="38" t="s">
        <v>3566</v>
      </c>
      <c r="F914" s="38">
        <v>3</v>
      </c>
      <c r="G914" s="38">
        <v>28935414</v>
      </c>
      <c r="H914" s="38">
        <v>0.23413999999999999</v>
      </c>
      <c r="I914" s="27">
        <f t="shared" si="14"/>
        <v>0.63052438598166716</v>
      </c>
    </row>
    <row r="915" spans="1:9" ht="15" x14ac:dyDescent="0.25">
      <c r="A915" s="38"/>
      <c r="B915" s="38"/>
      <c r="C915" s="38"/>
      <c r="D915" s="38"/>
      <c r="E915" s="38" t="s">
        <v>3567</v>
      </c>
      <c r="F915" s="38">
        <v>3</v>
      </c>
      <c r="G915" s="38">
        <v>28935650</v>
      </c>
      <c r="H915" s="38">
        <v>0.80881000000000003</v>
      </c>
      <c r="I915" s="27">
        <f t="shared" si="14"/>
        <v>9.2153487834994038E-2</v>
      </c>
    </row>
    <row r="916" spans="1:9" ht="15" x14ac:dyDescent="0.25">
      <c r="A916" s="38"/>
      <c r="B916" s="38"/>
      <c r="C916" s="38"/>
      <c r="D916" s="38"/>
      <c r="E916" s="38" t="s">
        <v>3568</v>
      </c>
      <c r="F916" s="38">
        <v>3</v>
      </c>
      <c r="G916" s="38">
        <v>28935662</v>
      </c>
      <c r="H916" s="38">
        <v>2.3802E-4</v>
      </c>
      <c r="I916" s="27">
        <f t="shared" si="14"/>
        <v>3.6233865491422059</v>
      </c>
    </row>
    <row r="917" spans="1:9" ht="15" x14ac:dyDescent="0.25">
      <c r="A917" s="38"/>
      <c r="B917" s="38"/>
      <c r="C917" s="38"/>
      <c r="D917" s="38"/>
      <c r="E917" s="38" t="s">
        <v>3569</v>
      </c>
      <c r="F917" s="38">
        <v>3</v>
      </c>
      <c r="G917" s="38">
        <v>28935671</v>
      </c>
      <c r="H917" s="38">
        <v>2.1814E-4</v>
      </c>
      <c r="I917" s="27">
        <f t="shared" si="14"/>
        <v>3.6612646912004818</v>
      </c>
    </row>
    <row r="918" spans="1:9" ht="15" x14ac:dyDescent="0.25">
      <c r="A918" s="38"/>
      <c r="B918" s="38"/>
      <c r="C918" s="38"/>
      <c r="D918" s="38"/>
      <c r="E918" s="38" t="s">
        <v>3570</v>
      </c>
      <c r="F918" s="38">
        <v>3</v>
      </c>
      <c r="G918" s="38">
        <v>28935690</v>
      </c>
      <c r="H918" s="38">
        <v>4.3499999999999997E-2</v>
      </c>
      <c r="I918" s="27">
        <f t="shared" si="14"/>
        <v>1.3615107430453628</v>
      </c>
    </row>
    <row r="919" spans="1:9" ht="15" x14ac:dyDescent="0.25">
      <c r="A919" s="38"/>
      <c r="B919" s="38"/>
      <c r="C919" s="38"/>
      <c r="D919" s="38"/>
      <c r="E919" s="38" t="s">
        <v>3571</v>
      </c>
      <c r="F919" s="38">
        <v>3</v>
      </c>
      <c r="G919" s="38">
        <v>28935818</v>
      </c>
      <c r="H919" s="38">
        <v>4.283E-2</v>
      </c>
      <c r="I919" s="27">
        <f t="shared" si="14"/>
        <v>1.3682519256034307</v>
      </c>
    </row>
    <row r="920" spans="1:9" ht="15" x14ac:dyDescent="0.25">
      <c r="A920" s="38"/>
      <c r="B920" s="38"/>
      <c r="C920" s="38"/>
      <c r="D920" s="38"/>
      <c r="E920" s="38" t="s">
        <v>3572</v>
      </c>
      <c r="F920" s="38">
        <v>3</v>
      </c>
      <c r="G920" s="38">
        <v>28936064</v>
      </c>
      <c r="H920" s="38">
        <v>1.3064000000000001E-4</v>
      </c>
      <c r="I920" s="27">
        <f t="shared" si="14"/>
        <v>3.8839238282713882</v>
      </c>
    </row>
    <row r="921" spans="1:9" ht="15" x14ac:dyDescent="0.25">
      <c r="A921" s="38"/>
      <c r="B921" s="38"/>
      <c r="C921" s="38"/>
      <c r="D921" s="38" t="s">
        <v>3573</v>
      </c>
      <c r="E921" s="38" t="s">
        <v>3574</v>
      </c>
      <c r="F921" s="38">
        <v>3</v>
      </c>
      <c r="G921" s="38">
        <v>28936883</v>
      </c>
      <c r="H921" s="38">
        <v>1.286E-2</v>
      </c>
      <c r="I921" s="27">
        <f t="shared" si="14"/>
        <v>1.8907590314117968</v>
      </c>
    </row>
    <row r="922" spans="1:9" ht="15" x14ac:dyDescent="0.25">
      <c r="A922" s="38"/>
      <c r="B922" s="38"/>
      <c r="C922" s="38"/>
      <c r="D922" s="38"/>
      <c r="E922" s="38" t="s">
        <v>3575</v>
      </c>
      <c r="F922" s="38">
        <v>3</v>
      </c>
      <c r="G922" s="38">
        <v>28936890</v>
      </c>
      <c r="H922" s="38">
        <v>0.42126000000000002</v>
      </c>
      <c r="I922" s="27">
        <f t="shared" si="14"/>
        <v>0.37544977658168138</v>
      </c>
    </row>
    <row r="923" spans="1:9" ht="15" x14ac:dyDescent="0.25">
      <c r="A923" s="38"/>
      <c r="B923" s="38"/>
      <c r="C923" s="38"/>
      <c r="D923" s="38"/>
      <c r="E923" s="38" t="s">
        <v>3576</v>
      </c>
      <c r="F923" s="38">
        <v>3</v>
      </c>
      <c r="G923" s="38">
        <v>28936908</v>
      </c>
      <c r="H923" s="38">
        <v>9.7800000000000005E-3</v>
      </c>
      <c r="I923" s="27">
        <f t="shared" si="14"/>
        <v>2.0096611452123985</v>
      </c>
    </row>
    <row r="924" spans="1:9" ht="15" x14ac:dyDescent="0.25">
      <c r="A924" s="38"/>
      <c r="B924" s="38"/>
      <c r="C924" s="38"/>
      <c r="D924" s="38"/>
      <c r="E924" s="38" t="s">
        <v>3577</v>
      </c>
      <c r="F924" s="38">
        <v>3</v>
      </c>
      <c r="G924" s="38">
        <v>28936964</v>
      </c>
      <c r="H924" s="38">
        <v>1.155E-2</v>
      </c>
      <c r="I924" s="27">
        <f t="shared" si="14"/>
        <v>1.9374180157718368</v>
      </c>
    </row>
    <row r="925" spans="1:9" ht="15" x14ac:dyDescent="0.25">
      <c r="A925" s="38"/>
      <c r="B925" s="38"/>
      <c r="C925" s="38"/>
      <c r="D925" s="38"/>
      <c r="E925" s="38" t="s">
        <v>3578</v>
      </c>
      <c r="F925" s="38">
        <v>3</v>
      </c>
      <c r="G925" s="38">
        <v>28936972</v>
      </c>
      <c r="H925" s="38">
        <v>6.5100000000000002E-3</v>
      </c>
      <c r="I925" s="27">
        <f t="shared" si="14"/>
        <v>2.1864190114318078</v>
      </c>
    </row>
    <row r="926" spans="1:9" ht="15" x14ac:dyDescent="0.25">
      <c r="A926" s="38"/>
      <c r="B926" s="38"/>
      <c r="C926" s="38"/>
      <c r="D926" s="38"/>
      <c r="E926" s="38" t="s">
        <v>3579</v>
      </c>
      <c r="F926" s="38">
        <v>3</v>
      </c>
      <c r="G926" s="38">
        <v>28937160</v>
      </c>
      <c r="H926" s="38">
        <v>0.65988999999999998</v>
      </c>
      <c r="I926" s="27">
        <f t="shared" si="14"/>
        <v>0.18052845290431999</v>
      </c>
    </row>
    <row r="927" spans="1:9" ht="15" x14ac:dyDescent="0.25">
      <c r="A927" s="38"/>
      <c r="B927" s="38"/>
      <c r="C927" s="38"/>
      <c r="D927" s="38"/>
      <c r="E927" s="38" t="s">
        <v>3580</v>
      </c>
      <c r="F927" s="38">
        <v>3</v>
      </c>
      <c r="G927" s="38">
        <v>28937205</v>
      </c>
      <c r="H927" s="38">
        <v>7.0610000000000006E-2</v>
      </c>
      <c r="I927" s="27">
        <f t="shared" si="14"/>
        <v>1.1511337885052206</v>
      </c>
    </row>
    <row r="928" spans="1:9" ht="15" x14ac:dyDescent="0.25">
      <c r="A928" s="38"/>
      <c r="B928" s="38"/>
      <c r="C928" s="38"/>
      <c r="D928" s="38"/>
      <c r="E928" s="38" t="s">
        <v>3581</v>
      </c>
      <c r="F928" s="38">
        <v>3</v>
      </c>
      <c r="G928" s="38">
        <v>28937247</v>
      </c>
      <c r="H928" s="38">
        <v>3.2299999999999998E-3</v>
      </c>
      <c r="I928" s="27">
        <f t="shared" si="14"/>
        <v>2.490797477668897</v>
      </c>
    </row>
    <row r="929" spans="1:9" ht="15" x14ac:dyDescent="0.25">
      <c r="A929" s="38"/>
      <c r="B929" s="38"/>
      <c r="C929" s="38"/>
      <c r="D929" s="38"/>
      <c r="E929" s="38" t="s">
        <v>3582</v>
      </c>
      <c r="F929" s="38">
        <v>3</v>
      </c>
      <c r="G929" s="38">
        <v>28937288</v>
      </c>
      <c r="H929" s="38">
        <v>0.13003999999999999</v>
      </c>
      <c r="I929" s="27">
        <f t="shared" si="14"/>
        <v>0.88592303917591098</v>
      </c>
    </row>
    <row r="930" spans="1:9" ht="15" x14ac:dyDescent="0.25">
      <c r="A930" s="38"/>
      <c r="B930" s="38"/>
      <c r="C930" s="38"/>
      <c r="D930" s="38"/>
      <c r="E930" s="38" t="s">
        <v>3583</v>
      </c>
      <c r="F930" s="38">
        <v>3</v>
      </c>
      <c r="G930" s="38">
        <v>28937303</v>
      </c>
      <c r="H930" s="38">
        <v>2.3483999999999999E-4</v>
      </c>
      <c r="I930" s="27">
        <f t="shared" si="14"/>
        <v>3.629227928294374</v>
      </c>
    </row>
    <row r="931" spans="1:9" ht="15" x14ac:dyDescent="0.25">
      <c r="A931" s="38"/>
      <c r="B931" s="38"/>
      <c r="C931" s="38"/>
      <c r="D931" s="38"/>
      <c r="E931" s="38" t="s">
        <v>3584</v>
      </c>
      <c r="F931" s="38">
        <v>3</v>
      </c>
      <c r="G931" s="38">
        <v>28937349</v>
      </c>
      <c r="H931" s="38">
        <v>1.0726E-4</v>
      </c>
      <c r="I931" s="27">
        <f t="shared" si="14"/>
        <v>3.9695622073729506</v>
      </c>
    </row>
    <row r="932" spans="1:9" ht="15" x14ac:dyDescent="0.25">
      <c r="A932" s="38"/>
      <c r="B932" s="38"/>
      <c r="C932" s="38"/>
      <c r="D932" s="38"/>
      <c r="E932" s="38" t="s">
        <v>3585</v>
      </c>
      <c r="F932" s="38">
        <v>3</v>
      </c>
      <c r="G932" s="38">
        <v>28937436</v>
      </c>
      <c r="H932" s="38">
        <v>6.8419999999999995E-2</v>
      </c>
      <c r="I932" s="27">
        <f t="shared" si="14"/>
        <v>1.1648169301509563</v>
      </c>
    </row>
    <row r="933" spans="1:9" ht="15" x14ac:dyDescent="0.25">
      <c r="A933" s="38"/>
      <c r="B933" s="38"/>
      <c r="C933" s="38"/>
      <c r="D933" s="38"/>
      <c r="E933" s="38" t="s">
        <v>3586</v>
      </c>
      <c r="F933" s="38">
        <v>3</v>
      </c>
      <c r="G933" s="38">
        <v>28937467</v>
      </c>
      <c r="H933" s="38">
        <v>1.804E-2</v>
      </c>
      <c r="I933" s="27">
        <f t="shared" si="14"/>
        <v>1.7437634667940771</v>
      </c>
    </row>
    <row r="934" spans="1:9" ht="15" x14ac:dyDescent="0.25">
      <c r="A934" s="38"/>
      <c r="B934" s="38"/>
      <c r="C934" s="38"/>
      <c r="D934" s="38"/>
      <c r="E934" s="38" t="s">
        <v>3587</v>
      </c>
      <c r="F934" s="38">
        <v>3</v>
      </c>
      <c r="G934" s="38">
        <v>28937548</v>
      </c>
      <c r="H934" s="38">
        <v>0.14978</v>
      </c>
      <c r="I934" s="27">
        <f t="shared" si="14"/>
        <v>0.824546173749517</v>
      </c>
    </row>
    <row r="935" spans="1:9" ht="15" x14ac:dyDescent="0.25">
      <c r="A935" s="38"/>
      <c r="B935" s="38"/>
      <c r="C935" s="38"/>
      <c r="D935" s="38"/>
      <c r="E935" s="38" t="s">
        <v>3588</v>
      </c>
      <c r="F935" s="38">
        <v>3</v>
      </c>
      <c r="G935" s="38">
        <v>28937660</v>
      </c>
      <c r="H935" s="38">
        <v>1.1499E-4</v>
      </c>
      <c r="I935" s="27">
        <f t="shared" si="14"/>
        <v>3.9393399260259856</v>
      </c>
    </row>
    <row r="936" spans="1:9" ht="15" x14ac:dyDescent="0.25">
      <c r="A936" s="38"/>
      <c r="B936" s="38"/>
      <c r="C936" s="38"/>
      <c r="D936" s="38"/>
      <c r="E936" s="38" t="s">
        <v>3589</v>
      </c>
      <c r="F936" s="38">
        <v>3</v>
      </c>
      <c r="G936" s="38">
        <v>28937796</v>
      </c>
      <c r="H936" s="38">
        <v>0.94471000000000005</v>
      </c>
      <c r="I936" s="27">
        <f t="shared" si="14"/>
        <v>2.4701487499903144E-2</v>
      </c>
    </row>
    <row r="937" spans="1:9" ht="15" x14ac:dyDescent="0.25">
      <c r="A937" s="38"/>
      <c r="B937" s="38"/>
      <c r="C937" s="38"/>
      <c r="D937" s="38"/>
      <c r="E937" s="38" t="s">
        <v>3590</v>
      </c>
      <c r="F937" s="38">
        <v>3</v>
      </c>
      <c r="G937" s="38">
        <v>28937865</v>
      </c>
      <c r="H937" s="38">
        <v>0.55117000000000005</v>
      </c>
      <c r="I937" s="27">
        <f t="shared" si="14"/>
        <v>0.25871442896151225</v>
      </c>
    </row>
    <row r="938" spans="1:9" ht="15" x14ac:dyDescent="0.25">
      <c r="A938" s="38"/>
      <c r="B938" s="38"/>
      <c r="C938" s="38"/>
      <c r="D938" s="38"/>
      <c r="E938" s="38" t="s">
        <v>3591</v>
      </c>
      <c r="F938" s="38">
        <v>3</v>
      </c>
      <c r="G938" s="38">
        <v>28938105</v>
      </c>
      <c r="H938" s="38">
        <v>0.15576000000000001</v>
      </c>
      <c r="I938" s="27">
        <f t="shared" si="14"/>
        <v>0.80754406148802471</v>
      </c>
    </row>
    <row r="939" spans="1:9" ht="15" x14ac:dyDescent="0.25">
      <c r="A939" s="38"/>
      <c r="B939" s="38"/>
      <c r="C939" s="38"/>
      <c r="D939" s="38"/>
      <c r="E939" s="38" t="s">
        <v>3592</v>
      </c>
      <c r="F939" s="38">
        <v>3</v>
      </c>
      <c r="G939" s="38">
        <v>28938439</v>
      </c>
      <c r="H939" s="38">
        <v>4.7469999999999998E-2</v>
      </c>
      <c r="I939" s="27">
        <f t="shared" si="14"/>
        <v>1.3235807682816401</v>
      </c>
    </row>
    <row r="940" spans="1:9" ht="15" x14ac:dyDescent="0.25">
      <c r="A940" s="38"/>
      <c r="B940" s="38"/>
      <c r="C940" s="38"/>
      <c r="D940" s="38"/>
      <c r="E940" s="38" t="s">
        <v>3593</v>
      </c>
      <c r="F940" s="38">
        <v>3</v>
      </c>
      <c r="G940" s="38">
        <v>28938747</v>
      </c>
      <c r="H940" s="38">
        <v>2.8420000000000002E-4</v>
      </c>
      <c r="I940" s="27">
        <f t="shared" si="14"/>
        <v>3.5463759264085488</v>
      </c>
    </row>
    <row r="941" spans="1:9" ht="15" x14ac:dyDescent="0.25">
      <c r="A941" s="38"/>
      <c r="B941" s="38"/>
      <c r="C941" s="38"/>
      <c r="D941" s="38"/>
      <c r="E941" s="38" t="s">
        <v>3594</v>
      </c>
      <c r="F941" s="38">
        <v>3</v>
      </c>
      <c r="G941" s="38">
        <v>28939030</v>
      </c>
      <c r="H941" s="38">
        <v>2.7297999999999998E-4</v>
      </c>
      <c r="I941" s="27">
        <f t="shared" si="14"/>
        <v>3.5638691705702992</v>
      </c>
    </row>
    <row r="942" spans="1:9" ht="15" x14ac:dyDescent="0.25">
      <c r="A942" s="38"/>
      <c r="B942" s="38"/>
      <c r="C942" s="38"/>
      <c r="D942" s="38"/>
      <c r="E942" s="38" t="s">
        <v>3595</v>
      </c>
      <c r="F942" s="38">
        <v>3</v>
      </c>
      <c r="G942" s="38">
        <v>28939063</v>
      </c>
      <c r="H942" s="38">
        <v>0.55591999999999997</v>
      </c>
      <c r="I942" s="27">
        <f t="shared" si="14"/>
        <v>0.25498770132860554</v>
      </c>
    </row>
    <row r="943" spans="1:9" ht="15" x14ac:dyDescent="0.25">
      <c r="A943" s="38"/>
      <c r="B943" s="38"/>
      <c r="C943" s="38"/>
      <c r="D943" s="38"/>
      <c r="E943" s="38" t="s">
        <v>3596</v>
      </c>
      <c r="F943" s="38">
        <v>3</v>
      </c>
      <c r="G943" s="38">
        <v>28939090</v>
      </c>
      <c r="H943" s="38">
        <v>0.82030999999999998</v>
      </c>
      <c r="I943" s="27">
        <f t="shared" si="14"/>
        <v>8.6021994144082486E-2</v>
      </c>
    </row>
    <row r="944" spans="1:9" ht="15" x14ac:dyDescent="0.25">
      <c r="A944" s="38"/>
      <c r="B944" s="38"/>
      <c r="C944" s="38"/>
      <c r="D944" s="38"/>
      <c r="E944" s="38" t="s">
        <v>3597</v>
      </c>
      <c r="F944" s="38">
        <v>3</v>
      </c>
      <c r="G944" s="38">
        <v>28939140</v>
      </c>
      <c r="H944" s="38">
        <v>1.7503000000000001E-4</v>
      </c>
      <c r="I944" s="27">
        <f t="shared" si="14"/>
        <v>3.7568875072118342</v>
      </c>
    </row>
    <row r="945" spans="1:9" ht="15" x14ac:dyDescent="0.25">
      <c r="A945" s="38"/>
      <c r="B945" s="38"/>
      <c r="C945" s="38"/>
      <c r="D945" s="38"/>
      <c r="E945" s="38" t="s">
        <v>3598</v>
      </c>
      <c r="F945" s="38">
        <v>3</v>
      </c>
      <c r="G945" s="38">
        <v>28939172</v>
      </c>
      <c r="H945" s="38">
        <v>6.5366000000000003E-4</v>
      </c>
      <c r="I945" s="27">
        <f t="shared" si="14"/>
        <v>3.1846480903909562</v>
      </c>
    </row>
    <row r="946" spans="1:9" ht="15" x14ac:dyDescent="0.25">
      <c r="A946" s="38"/>
      <c r="B946" s="38"/>
      <c r="C946" s="38"/>
      <c r="D946" s="38"/>
      <c r="E946" s="38" t="s">
        <v>3599</v>
      </c>
      <c r="F946" s="38">
        <v>3</v>
      </c>
      <c r="G946" s="38">
        <v>28939454</v>
      </c>
      <c r="H946" s="38">
        <v>3.6317000000000001E-4</v>
      </c>
      <c r="I946" s="27">
        <f t="shared" si="14"/>
        <v>3.439890033974113</v>
      </c>
    </row>
    <row r="947" spans="1:9" ht="15" x14ac:dyDescent="0.25">
      <c r="A947" s="38"/>
      <c r="B947" s="38"/>
      <c r="C947" s="38"/>
      <c r="D947" s="38"/>
      <c r="E947" s="38" t="s">
        <v>3600</v>
      </c>
      <c r="F947" s="38">
        <v>3</v>
      </c>
      <c r="G947" s="38">
        <v>28939506</v>
      </c>
      <c r="H947" s="38">
        <v>2.7399999999999998E-3</v>
      </c>
      <c r="I947" s="27">
        <f t="shared" si="14"/>
        <v>2.5622494371796121</v>
      </c>
    </row>
    <row r="948" spans="1:9" ht="15" x14ac:dyDescent="0.25">
      <c r="A948" s="38"/>
      <c r="B948" s="38"/>
      <c r="C948" s="38"/>
      <c r="D948" s="38"/>
      <c r="E948" s="38" t="s">
        <v>3601</v>
      </c>
      <c r="F948" s="38">
        <v>3</v>
      </c>
      <c r="G948" s="38">
        <v>28939544</v>
      </c>
      <c r="H948" s="38">
        <v>3.2772999999999998E-4</v>
      </c>
      <c r="I948" s="27">
        <f t="shared" si="14"/>
        <v>3.4844838020167175</v>
      </c>
    </row>
    <row r="949" spans="1:9" ht="15" x14ac:dyDescent="0.25">
      <c r="A949" s="38"/>
      <c r="B949" s="38"/>
      <c r="C949" s="38"/>
      <c r="D949" s="38"/>
      <c r="E949" s="38" t="s">
        <v>3602</v>
      </c>
      <c r="F949" s="38">
        <v>3</v>
      </c>
      <c r="G949" s="38">
        <v>28939577</v>
      </c>
      <c r="H949" s="38">
        <v>2.8017E-4</v>
      </c>
      <c r="I949" s="27">
        <f t="shared" si="14"/>
        <v>3.5525783698781597</v>
      </c>
    </row>
    <row r="950" spans="1:9" ht="15" x14ac:dyDescent="0.25">
      <c r="A950" s="38"/>
      <c r="B950" s="38"/>
      <c r="C950" s="38"/>
      <c r="D950" s="38"/>
      <c r="E950" s="38" t="s">
        <v>3603</v>
      </c>
      <c r="F950" s="38">
        <v>3</v>
      </c>
      <c r="G950" s="38">
        <v>28939602</v>
      </c>
      <c r="H950" s="38">
        <v>1.0200000000000001E-3</v>
      </c>
      <c r="I950" s="27">
        <f t="shared" si="14"/>
        <v>2.9913998282380825</v>
      </c>
    </row>
    <row r="951" spans="1:9" ht="15" x14ac:dyDescent="0.25">
      <c r="A951" s="38"/>
      <c r="B951" s="38"/>
      <c r="C951" s="38"/>
      <c r="D951" s="38"/>
      <c r="E951" s="38" t="s">
        <v>3604</v>
      </c>
      <c r="F951" s="38">
        <v>3</v>
      </c>
      <c r="G951" s="38">
        <v>28939706</v>
      </c>
      <c r="H951" s="38">
        <v>0.81821999999999995</v>
      </c>
      <c r="I951" s="27">
        <f t="shared" si="14"/>
        <v>8.7129909115961759E-2</v>
      </c>
    </row>
    <row r="952" spans="1:9" ht="15" x14ac:dyDescent="0.25">
      <c r="A952" s="38"/>
      <c r="B952" s="38"/>
      <c r="C952" s="38"/>
      <c r="D952" s="38"/>
      <c r="E952" s="38" t="s">
        <v>3605</v>
      </c>
      <c r="F952" s="38">
        <v>3</v>
      </c>
      <c r="G952" s="38">
        <v>28939821</v>
      </c>
      <c r="H952" s="38">
        <v>5.4799999999999996E-3</v>
      </c>
      <c r="I952" s="27">
        <f t="shared" si="14"/>
        <v>2.2612194415156308</v>
      </c>
    </row>
    <row r="953" spans="1:9" ht="15" x14ac:dyDescent="0.25">
      <c r="A953" s="38"/>
      <c r="B953" s="38"/>
      <c r="C953" s="38"/>
      <c r="D953" s="38"/>
      <c r="E953" s="38" t="s">
        <v>3606</v>
      </c>
      <c r="F953" s="38">
        <v>3</v>
      </c>
      <c r="G953" s="38">
        <v>28939872</v>
      </c>
      <c r="H953" s="38">
        <v>4.8199999999999996E-3</v>
      </c>
      <c r="I953" s="27">
        <f t="shared" si="14"/>
        <v>2.3169529617611504</v>
      </c>
    </row>
    <row r="954" spans="1:9" ht="15" x14ac:dyDescent="0.25">
      <c r="A954" s="38"/>
      <c r="B954" s="38"/>
      <c r="C954" s="38"/>
      <c r="D954" s="38"/>
      <c r="E954" s="38" t="s">
        <v>3607</v>
      </c>
      <c r="F954" s="38">
        <v>3</v>
      </c>
      <c r="G954" s="38">
        <v>28939952</v>
      </c>
      <c r="H954" s="38">
        <v>7.6059000000000001E-4</v>
      </c>
      <c r="I954" s="27">
        <f t="shared" si="14"/>
        <v>3.1188493888552395</v>
      </c>
    </row>
    <row r="955" spans="1:9" ht="15" x14ac:dyDescent="0.25">
      <c r="A955" s="38"/>
      <c r="B955" s="38"/>
      <c r="C955" s="38"/>
      <c r="D955" s="38"/>
      <c r="E955" s="38" t="s">
        <v>3608</v>
      </c>
      <c r="F955" s="38">
        <v>3</v>
      </c>
      <c r="G955" s="38">
        <v>28939953</v>
      </c>
      <c r="H955" s="38">
        <v>5.0164999999999997E-4</v>
      </c>
      <c r="I955" s="27">
        <f t="shared" si="14"/>
        <v>3.2995991834175831</v>
      </c>
    </row>
    <row r="956" spans="1:9" ht="15" x14ac:dyDescent="0.25">
      <c r="A956" s="38"/>
      <c r="B956" s="38"/>
      <c r="C956" s="38"/>
      <c r="D956" s="38"/>
      <c r="E956" s="38" t="s">
        <v>3609</v>
      </c>
      <c r="F956" s="38">
        <v>3</v>
      </c>
      <c r="G956" s="38">
        <v>28940031</v>
      </c>
      <c r="H956" s="38">
        <v>1.5499999999999999E-3</v>
      </c>
      <c r="I956" s="27">
        <f t="shared" si="14"/>
        <v>2.8096683018297086</v>
      </c>
    </row>
    <row r="957" spans="1:9" ht="15" x14ac:dyDescent="0.25">
      <c r="A957" s="38"/>
      <c r="B957" s="38"/>
      <c r="C957" s="38"/>
      <c r="D957" s="38"/>
      <c r="E957" s="38" t="s">
        <v>3610</v>
      </c>
      <c r="F957" s="38">
        <v>3</v>
      </c>
      <c r="G957" s="38">
        <v>28940039</v>
      </c>
      <c r="H957" s="38">
        <v>0.55842000000000003</v>
      </c>
      <c r="I957" s="27">
        <f t="shared" si="14"/>
        <v>0.25303903570349812</v>
      </c>
    </row>
    <row r="958" spans="1:9" ht="15" x14ac:dyDescent="0.25">
      <c r="A958" s="38"/>
      <c r="B958" s="38"/>
      <c r="C958" s="38"/>
      <c r="D958" s="38"/>
      <c r="E958" s="38" t="s">
        <v>3611</v>
      </c>
      <c r="F958" s="38">
        <v>3</v>
      </c>
      <c r="G958" s="38">
        <v>28940043</v>
      </c>
      <c r="H958" s="38">
        <v>1.7099999999999999E-3</v>
      </c>
      <c r="I958" s="27">
        <f t="shared" si="14"/>
        <v>2.7670038896078464</v>
      </c>
    </row>
    <row r="959" spans="1:9" ht="15" x14ac:dyDescent="0.25">
      <c r="A959" s="38"/>
      <c r="B959" s="38"/>
      <c r="C959" s="38"/>
      <c r="D959" s="38"/>
      <c r="E959" s="38" t="s">
        <v>3612</v>
      </c>
      <c r="F959" s="38">
        <v>3</v>
      </c>
      <c r="G959" s="38">
        <v>28940151</v>
      </c>
      <c r="H959" s="38">
        <v>1.0499999999999999E-3</v>
      </c>
      <c r="I959" s="27">
        <f t="shared" si="14"/>
        <v>2.9788107009300622</v>
      </c>
    </row>
    <row r="960" spans="1:9" ht="15" x14ac:dyDescent="0.25">
      <c r="A960" s="38"/>
      <c r="B960" s="38"/>
      <c r="C960" s="38"/>
      <c r="D960" s="38"/>
      <c r="E960" s="38" t="s">
        <v>3613</v>
      </c>
      <c r="F960" s="38">
        <v>3</v>
      </c>
      <c r="G960" s="38">
        <v>28940310</v>
      </c>
      <c r="H960" s="38">
        <v>2.7453999999999998E-4</v>
      </c>
      <c r="I960" s="27">
        <f t="shared" si="14"/>
        <v>3.5613943706539781</v>
      </c>
    </row>
    <row r="961" spans="1:9" ht="15" x14ac:dyDescent="0.25">
      <c r="A961" s="38"/>
      <c r="B961" s="38"/>
      <c r="C961" s="38"/>
      <c r="D961" s="38"/>
      <c r="E961" s="38" t="s">
        <v>3614</v>
      </c>
      <c r="F961" s="38">
        <v>3</v>
      </c>
      <c r="G961" s="38">
        <v>28940317</v>
      </c>
      <c r="H961" s="38">
        <v>2.6518000000000001E-4</v>
      </c>
      <c r="I961" s="27">
        <f t="shared" si="14"/>
        <v>3.5764592337256986</v>
      </c>
    </row>
    <row r="962" spans="1:9" ht="15" x14ac:dyDescent="0.25">
      <c r="A962" s="38"/>
      <c r="B962" s="38"/>
      <c r="C962" s="38"/>
      <c r="D962" s="38"/>
      <c r="E962" s="38" t="s">
        <v>3615</v>
      </c>
      <c r="F962" s="38">
        <v>3</v>
      </c>
      <c r="G962" s="38">
        <v>28940351</v>
      </c>
      <c r="H962" s="38">
        <v>9.2020000000000005E-2</v>
      </c>
      <c r="I962" s="27">
        <f t="shared" si="14"/>
        <v>1.0361177710712226</v>
      </c>
    </row>
    <row r="963" spans="1:9" ht="15" x14ac:dyDescent="0.25">
      <c r="A963" s="38"/>
      <c r="B963" s="38"/>
      <c r="C963" s="38"/>
      <c r="D963" s="38"/>
      <c r="E963" s="38" t="s">
        <v>3616</v>
      </c>
      <c r="F963" s="38">
        <v>3</v>
      </c>
      <c r="G963" s="38">
        <v>28940366</v>
      </c>
      <c r="H963" s="38">
        <v>0.15887000000000001</v>
      </c>
      <c r="I963" s="27">
        <f t="shared" si="14"/>
        <v>0.79895810445732007</v>
      </c>
    </row>
    <row r="964" spans="1:9" ht="15" x14ac:dyDescent="0.25">
      <c r="A964" s="38"/>
      <c r="B964" s="38"/>
      <c r="C964" s="38"/>
      <c r="D964" s="38"/>
      <c r="E964" s="38" t="s">
        <v>3617</v>
      </c>
      <c r="F964" s="38">
        <v>3</v>
      </c>
      <c r="G964" s="38">
        <v>28941094</v>
      </c>
      <c r="H964" s="38">
        <v>0.14579</v>
      </c>
      <c r="I964" s="27">
        <f t="shared" ref="I964:I1027" si="15">-LOG10(H964)</f>
        <v>0.83627226404109523</v>
      </c>
    </row>
    <row r="965" spans="1:9" ht="15" x14ac:dyDescent="0.25">
      <c r="A965" s="38"/>
      <c r="B965" s="38"/>
      <c r="C965" s="38"/>
      <c r="D965" s="38"/>
      <c r="E965" s="38" t="s">
        <v>3618</v>
      </c>
      <c r="F965" s="38">
        <v>3</v>
      </c>
      <c r="G965" s="38">
        <v>28941115</v>
      </c>
      <c r="H965" s="38">
        <v>0.57906999999999997</v>
      </c>
      <c r="I965" s="27">
        <f t="shared" si="15"/>
        <v>0.23726893406843064</v>
      </c>
    </row>
    <row r="966" spans="1:9" ht="15" x14ac:dyDescent="0.25">
      <c r="A966" s="38"/>
      <c r="B966" s="38"/>
      <c r="C966" s="38"/>
      <c r="D966" s="38"/>
      <c r="E966" s="38" t="s">
        <v>3619</v>
      </c>
      <c r="F966" s="38">
        <v>3</v>
      </c>
      <c r="G966" s="38">
        <v>28941122</v>
      </c>
      <c r="H966" s="38">
        <v>0.34789999999999999</v>
      </c>
      <c r="I966" s="27">
        <f t="shared" si="15"/>
        <v>0.45854557125241108</v>
      </c>
    </row>
    <row r="967" spans="1:9" ht="15" x14ac:dyDescent="0.25">
      <c r="A967" s="38"/>
      <c r="B967" s="38"/>
      <c r="C967" s="38"/>
      <c r="D967" s="38"/>
      <c r="E967" s="38" t="s">
        <v>3620</v>
      </c>
      <c r="F967" s="38">
        <v>3</v>
      </c>
      <c r="G967" s="38">
        <v>28941125</v>
      </c>
      <c r="H967" s="38">
        <v>0.99043000000000003</v>
      </c>
      <c r="I967" s="27">
        <f t="shared" si="15"/>
        <v>4.1762133995486787E-3</v>
      </c>
    </row>
    <row r="968" spans="1:9" ht="15" x14ac:dyDescent="0.25">
      <c r="A968" s="38"/>
      <c r="B968" s="38"/>
      <c r="C968" s="38"/>
      <c r="D968" s="38"/>
      <c r="E968" s="38" t="s">
        <v>3621</v>
      </c>
      <c r="F968" s="38">
        <v>3</v>
      </c>
      <c r="G968" s="38">
        <v>28941151</v>
      </c>
      <c r="H968" s="38">
        <v>0.79042999999999997</v>
      </c>
      <c r="I968" s="27">
        <f t="shared" si="15"/>
        <v>0.10213658488398396</v>
      </c>
    </row>
    <row r="969" spans="1:9" ht="15" x14ac:dyDescent="0.25">
      <c r="A969" s="38"/>
      <c r="B969" s="38"/>
      <c r="C969" s="38"/>
      <c r="D969" s="38"/>
      <c r="E969" s="38" t="s">
        <v>3622</v>
      </c>
      <c r="F969" s="38">
        <v>3</v>
      </c>
      <c r="G969" s="38">
        <v>28941156</v>
      </c>
      <c r="H969" s="38">
        <v>2.7000000000000001E-3</v>
      </c>
      <c r="I969" s="27">
        <f t="shared" si="15"/>
        <v>2.5686362358410126</v>
      </c>
    </row>
    <row r="970" spans="1:9" ht="15" x14ac:dyDescent="0.25">
      <c r="A970" s="38"/>
      <c r="B970" s="38"/>
      <c r="C970" s="38"/>
      <c r="D970" s="38"/>
      <c r="E970" s="38" t="s">
        <v>3623</v>
      </c>
      <c r="F970" s="38">
        <v>3</v>
      </c>
      <c r="G970" s="38">
        <v>28941205</v>
      </c>
      <c r="H970" s="39">
        <v>5.4623999999999997E-5</v>
      </c>
      <c r="I970" s="27">
        <f t="shared" si="15"/>
        <v>4.2626165005653602</v>
      </c>
    </row>
    <row r="971" spans="1:9" ht="15" x14ac:dyDescent="0.25">
      <c r="A971" s="38"/>
      <c r="B971" s="38"/>
      <c r="C971" s="38"/>
      <c r="D971" s="38"/>
      <c r="E971" s="38" t="s">
        <v>3624</v>
      </c>
      <c r="F971" s="38">
        <v>3</v>
      </c>
      <c r="G971" s="38">
        <v>28941237</v>
      </c>
      <c r="H971" s="38">
        <v>4.794E-4</v>
      </c>
      <c r="I971" s="27">
        <f t="shared" si="15"/>
        <v>3.319301970302365</v>
      </c>
    </row>
    <row r="972" spans="1:9" ht="15" x14ac:dyDescent="0.25">
      <c r="A972" s="38"/>
      <c r="B972" s="38"/>
      <c r="C972" s="38"/>
      <c r="D972" s="38"/>
      <c r="E972" s="38" t="s">
        <v>3625</v>
      </c>
      <c r="F972" s="38">
        <v>3</v>
      </c>
      <c r="G972" s="38">
        <v>28941254</v>
      </c>
      <c r="H972" s="38">
        <v>0.34660000000000002</v>
      </c>
      <c r="I972" s="27">
        <f t="shared" si="15"/>
        <v>0.46017144162210177</v>
      </c>
    </row>
    <row r="973" spans="1:9" ht="15" x14ac:dyDescent="0.25">
      <c r="A973" s="38"/>
      <c r="B973" s="38"/>
      <c r="C973" s="38"/>
      <c r="D973" s="38"/>
      <c r="E973" s="38" t="s">
        <v>3626</v>
      </c>
      <c r="F973" s="38">
        <v>3</v>
      </c>
      <c r="G973" s="38">
        <v>28941312</v>
      </c>
      <c r="H973" s="38">
        <v>1.4990000000000001E-4</v>
      </c>
      <c r="I973" s="27">
        <f t="shared" si="15"/>
        <v>3.8241983671517206</v>
      </c>
    </row>
    <row r="974" spans="1:9" ht="15" x14ac:dyDescent="0.25">
      <c r="A974" s="38"/>
      <c r="B974" s="38"/>
      <c r="C974" s="38"/>
      <c r="D974" s="38"/>
      <c r="E974" s="38" t="s">
        <v>3627</v>
      </c>
      <c r="F974" s="38">
        <v>3</v>
      </c>
      <c r="G974" s="38">
        <v>28941328</v>
      </c>
      <c r="H974" s="38">
        <v>0.11414000000000001</v>
      </c>
      <c r="I974" s="27">
        <f t="shared" si="15"/>
        <v>0.94256213178706061</v>
      </c>
    </row>
    <row r="975" spans="1:9" ht="15" x14ac:dyDescent="0.25">
      <c r="A975" s="38"/>
      <c r="B975" s="38"/>
      <c r="C975" s="38"/>
      <c r="D975" s="38"/>
      <c r="E975" s="38" t="s">
        <v>3628</v>
      </c>
      <c r="F975" s="38">
        <v>3</v>
      </c>
      <c r="G975" s="38">
        <v>28941334</v>
      </c>
      <c r="H975" s="38">
        <v>3.3136E-4</v>
      </c>
      <c r="I975" s="27">
        <f t="shared" si="15"/>
        <v>3.4796999184506228</v>
      </c>
    </row>
    <row r="976" spans="1:9" ht="15" x14ac:dyDescent="0.25">
      <c r="A976" s="38"/>
      <c r="B976" s="38"/>
      <c r="C976" s="38"/>
      <c r="D976" s="38"/>
      <c r="E976" s="38" t="s">
        <v>3629</v>
      </c>
      <c r="F976" s="38">
        <v>3</v>
      </c>
      <c r="G976" s="38">
        <v>28941364</v>
      </c>
      <c r="H976" s="39">
        <v>4.5184E-5</v>
      </c>
      <c r="I976" s="27">
        <f t="shared" si="15"/>
        <v>4.3450153249643089</v>
      </c>
    </row>
    <row r="977" spans="1:9" ht="15" x14ac:dyDescent="0.25">
      <c r="A977" s="38"/>
      <c r="B977" s="38"/>
      <c r="C977" s="38"/>
      <c r="D977" s="38"/>
      <c r="E977" s="38" t="s">
        <v>3630</v>
      </c>
      <c r="F977" s="38">
        <v>3</v>
      </c>
      <c r="G977" s="38">
        <v>28941367</v>
      </c>
      <c r="H977" s="38">
        <v>2.0396999999999999E-4</v>
      </c>
      <c r="I977" s="27">
        <f t="shared" si="15"/>
        <v>3.6904337041062267</v>
      </c>
    </row>
    <row r="978" spans="1:9" ht="15" x14ac:dyDescent="0.25">
      <c r="A978" s="38"/>
      <c r="B978" s="38"/>
      <c r="C978" s="38"/>
      <c r="D978" s="38"/>
      <c r="E978" s="38" t="s">
        <v>3631</v>
      </c>
      <c r="F978" s="38">
        <v>3</v>
      </c>
      <c r="G978" s="38">
        <v>28941431</v>
      </c>
      <c r="H978" s="38">
        <v>8.4610000000000005E-2</v>
      </c>
      <c r="I978" s="27">
        <f t="shared" si="15"/>
        <v>1.0725783049495812</v>
      </c>
    </row>
    <row r="979" spans="1:9" ht="15" x14ac:dyDescent="0.25">
      <c r="A979" s="38"/>
      <c r="B979" s="38"/>
      <c r="C979" s="38"/>
      <c r="D979" s="38"/>
      <c r="E979" s="38" t="s">
        <v>3632</v>
      </c>
      <c r="F979" s="38">
        <v>3</v>
      </c>
      <c r="G979" s="38">
        <v>28941537</v>
      </c>
      <c r="H979" s="38">
        <v>0.98121999999999998</v>
      </c>
      <c r="I979" s="27">
        <f t="shared" si="15"/>
        <v>8.233608242745119E-3</v>
      </c>
    </row>
    <row r="980" spans="1:9" ht="15" x14ac:dyDescent="0.25">
      <c r="A980" s="38"/>
      <c r="B980" s="38"/>
      <c r="C980" s="38"/>
      <c r="D980" s="38"/>
      <c r="E980" s="38" t="s">
        <v>3633</v>
      </c>
      <c r="F980" s="38">
        <v>3</v>
      </c>
      <c r="G980" s="38">
        <v>28941538</v>
      </c>
      <c r="H980" s="38">
        <v>2.7599999999999999E-3</v>
      </c>
      <c r="I980" s="27">
        <f t="shared" si="15"/>
        <v>2.5590909179347823</v>
      </c>
    </row>
    <row r="981" spans="1:9" ht="15" x14ac:dyDescent="0.25">
      <c r="A981" s="38"/>
      <c r="B981" s="38"/>
      <c r="C981" s="38"/>
      <c r="D981" s="38"/>
      <c r="E981" s="38" t="s">
        <v>3634</v>
      </c>
      <c r="F981" s="38">
        <v>3</v>
      </c>
      <c r="G981" s="38">
        <v>28941582</v>
      </c>
      <c r="H981" s="38">
        <v>2.9697000000000002E-4</v>
      </c>
      <c r="I981" s="27">
        <f t="shared" si="15"/>
        <v>3.5272874210279839</v>
      </c>
    </row>
    <row r="982" spans="1:9" ht="15" x14ac:dyDescent="0.25">
      <c r="A982" s="38"/>
      <c r="B982" s="38"/>
      <c r="C982" s="38"/>
      <c r="D982" s="38"/>
      <c r="E982" s="38" t="s">
        <v>3635</v>
      </c>
      <c r="F982" s="38">
        <v>3</v>
      </c>
      <c r="G982" s="38">
        <v>28941588</v>
      </c>
      <c r="H982" s="38">
        <v>2.9697000000000002E-4</v>
      </c>
      <c r="I982" s="27">
        <f t="shared" si="15"/>
        <v>3.5272874210279839</v>
      </c>
    </row>
    <row r="983" spans="1:9" ht="15" x14ac:dyDescent="0.25">
      <c r="A983" s="38"/>
      <c r="B983" s="38"/>
      <c r="C983" s="38"/>
      <c r="D983" s="38"/>
      <c r="E983" s="38" t="s">
        <v>3636</v>
      </c>
      <c r="F983" s="38">
        <v>3</v>
      </c>
      <c r="G983" s="38">
        <v>28941593</v>
      </c>
      <c r="H983" s="38">
        <v>5.7266999999999995E-4</v>
      </c>
      <c r="I983" s="27">
        <f t="shared" si="15"/>
        <v>3.2420955673244509</v>
      </c>
    </row>
    <row r="984" spans="1:9" ht="15" x14ac:dyDescent="0.25">
      <c r="A984" s="38"/>
      <c r="B984" s="38"/>
      <c r="C984" s="38"/>
      <c r="D984" s="38"/>
      <c r="E984" s="38" t="s">
        <v>3637</v>
      </c>
      <c r="F984" s="38">
        <v>3</v>
      </c>
      <c r="G984" s="38">
        <v>28941713</v>
      </c>
      <c r="H984" s="38">
        <v>0.13178000000000001</v>
      </c>
      <c r="I984" s="27">
        <f t="shared" si="15"/>
        <v>0.88015049678848234</v>
      </c>
    </row>
    <row r="985" spans="1:9" ht="15" x14ac:dyDescent="0.25">
      <c r="A985" s="38"/>
      <c r="B985" s="38"/>
      <c r="C985" s="38"/>
      <c r="D985" s="38"/>
      <c r="E985" s="38" t="s">
        <v>3638</v>
      </c>
      <c r="F985" s="38">
        <v>3</v>
      </c>
      <c r="G985" s="38">
        <v>28941782</v>
      </c>
      <c r="H985" s="38">
        <v>7.7999999999999996E-3</v>
      </c>
      <c r="I985" s="27">
        <f t="shared" si="15"/>
        <v>2.1079053973095196</v>
      </c>
    </row>
    <row r="986" spans="1:9" ht="15" x14ac:dyDescent="0.25">
      <c r="A986" s="38"/>
      <c r="B986" s="38"/>
      <c r="C986" s="38"/>
      <c r="D986" s="38"/>
      <c r="E986" s="38" t="s">
        <v>3639</v>
      </c>
      <c r="F986" s="38">
        <v>3</v>
      </c>
      <c r="G986" s="38">
        <v>28941857</v>
      </c>
      <c r="H986" s="38">
        <v>7.6899999999999998E-3</v>
      </c>
      <c r="I986" s="27">
        <f t="shared" si="15"/>
        <v>2.114073660198569</v>
      </c>
    </row>
    <row r="987" spans="1:9" ht="15" x14ac:dyDescent="0.25">
      <c r="A987" s="38"/>
      <c r="B987" s="38"/>
      <c r="C987" s="38"/>
      <c r="D987" s="38"/>
      <c r="E987" s="38" t="s">
        <v>3640</v>
      </c>
      <c r="F987" s="38">
        <v>3</v>
      </c>
      <c r="G987" s="38">
        <v>28942003</v>
      </c>
      <c r="H987" s="38">
        <v>2.2604E-4</v>
      </c>
      <c r="I987" s="27">
        <f t="shared" si="15"/>
        <v>3.6458147013741393</v>
      </c>
    </row>
    <row r="988" spans="1:9" ht="15" x14ac:dyDescent="0.25">
      <c r="A988" s="38"/>
      <c r="B988" s="38"/>
      <c r="C988" s="38"/>
      <c r="D988" s="38"/>
      <c r="E988" s="38" t="s">
        <v>3641</v>
      </c>
      <c r="F988" s="38">
        <v>3</v>
      </c>
      <c r="G988" s="38">
        <v>28942126</v>
      </c>
      <c r="H988" s="38">
        <v>0.75156000000000001</v>
      </c>
      <c r="I988" s="27">
        <f t="shared" si="15"/>
        <v>0.12403634225106737</v>
      </c>
    </row>
    <row r="989" spans="1:9" ht="15" x14ac:dyDescent="0.25">
      <c r="A989" s="38"/>
      <c r="B989" s="38"/>
      <c r="C989" s="38"/>
      <c r="D989" s="38"/>
      <c r="E989" s="38" t="s">
        <v>3642</v>
      </c>
      <c r="F989" s="38">
        <v>3</v>
      </c>
      <c r="G989" s="38">
        <v>28942339</v>
      </c>
      <c r="H989" s="38">
        <v>3.9179999999999998E-4</v>
      </c>
      <c r="I989" s="27">
        <f t="shared" si="15"/>
        <v>3.4069355683412823</v>
      </c>
    </row>
    <row r="990" spans="1:9" ht="15" x14ac:dyDescent="0.25">
      <c r="A990" s="38"/>
      <c r="B990" s="38"/>
      <c r="C990" s="38"/>
      <c r="D990" s="38"/>
      <c r="E990" s="38" t="s">
        <v>3643</v>
      </c>
      <c r="F990" s="38">
        <v>3</v>
      </c>
      <c r="G990" s="38">
        <v>28942450</v>
      </c>
      <c r="H990" s="38">
        <v>9.6780000000000005E-2</v>
      </c>
      <c r="I990" s="27">
        <f t="shared" si="15"/>
        <v>1.0142143822273948</v>
      </c>
    </row>
    <row r="991" spans="1:9" ht="15" x14ac:dyDescent="0.25">
      <c r="A991" s="38"/>
      <c r="B991" s="38"/>
      <c r="C991" s="38"/>
      <c r="D991" s="38"/>
      <c r="E991" s="38" t="s">
        <v>3644</v>
      </c>
      <c r="F991" s="38">
        <v>3</v>
      </c>
      <c r="G991" s="38">
        <v>28942495</v>
      </c>
      <c r="H991" s="38">
        <v>0.55279999999999996</v>
      </c>
      <c r="I991" s="27">
        <f t="shared" si="15"/>
        <v>0.25743196563385806</v>
      </c>
    </row>
    <row r="992" spans="1:9" ht="15" x14ac:dyDescent="0.25">
      <c r="A992" s="38"/>
      <c r="B992" s="38"/>
      <c r="C992" s="38"/>
      <c r="D992" s="38"/>
      <c r="E992" s="38" t="s">
        <v>3645</v>
      </c>
      <c r="F992" s="38">
        <v>3</v>
      </c>
      <c r="G992" s="38">
        <v>28942516</v>
      </c>
      <c r="H992" s="38">
        <v>0.54737999999999998</v>
      </c>
      <c r="I992" s="27">
        <f t="shared" si="15"/>
        <v>0.26171107475256178</v>
      </c>
    </row>
    <row r="993" spans="1:9" ht="15" x14ac:dyDescent="0.25">
      <c r="A993" s="38"/>
      <c r="B993" s="38"/>
      <c r="C993" s="38"/>
      <c r="D993" s="38"/>
      <c r="E993" s="38" t="s">
        <v>3646</v>
      </c>
      <c r="F993" s="38">
        <v>3</v>
      </c>
      <c r="G993" s="38">
        <v>28942522</v>
      </c>
      <c r="H993" s="38">
        <v>0.11982</v>
      </c>
      <c r="I993" s="27">
        <f t="shared" si="15"/>
        <v>0.92147068474565386</v>
      </c>
    </row>
    <row r="994" spans="1:9" ht="15" x14ac:dyDescent="0.25">
      <c r="A994" s="38"/>
      <c r="B994" s="38"/>
      <c r="C994" s="38"/>
      <c r="D994" s="38"/>
      <c r="E994" s="38" t="s">
        <v>3647</v>
      </c>
      <c r="F994" s="38">
        <v>3</v>
      </c>
      <c r="G994" s="38">
        <v>28942530</v>
      </c>
      <c r="H994" s="38">
        <v>4.3702999999999998E-4</v>
      </c>
      <c r="I994" s="27">
        <f t="shared" si="15"/>
        <v>3.3594887497864123</v>
      </c>
    </row>
    <row r="995" spans="1:9" ht="15" x14ac:dyDescent="0.25">
      <c r="A995" s="38"/>
      <c r="B995" s="38"/>
      <c r="C995" s="38"/>
      <c r="D995" s="38"/>
      <c r="E995" s="38" t="s">
        <v>3648</v>
      </c>
      <c r="F995" s="38">
        <v>3</v>
      </c>
      <c r="G995" s="38">
        <v>28942536</v>
      </c>
      <c r="H995" s="38">
        <v>0.54398000000000002</v>
      </c>
      <c r="I995" s="27">
        <f t="shared" si="15"/>
        <v>0.26441706730422643</v>
      </c>
    </row>
    <row r="996" spans="1:9" ht="15" x14ac:dyDescent="0.25">
      <c r="A996" s="38"/>
      <c r="B996" s="38"/>
      <c r="C996" s="38"/>
      <c r="D996" s="38"/>
      <c r="E996" s="38" t="s">
        <v>3649</v>
      </c>
      <c r="F996" s="38">
        <v>3</v>
      </c>
      <c r="G996" s="38">
        <v>28942637</v>
      </c>
      <c r="H996" s="38">
        <v>1.09E-3</v>
      </c>
      <c r="I996" s="27">
        <f t="shared" si="15"/>
        <v>2.9625735020593762</v>
      </c>
    </row>
    <row r="997" spans="1:9" ht="15" x14ac:dyDescent="0.25">
      <c r="A997" s="38"/>
      <c r="B997" s="38"/>
      <c r="C997" s="38"/>
      <c r="D997" s="38"/>
      <c r="E997" s="38" t="s">
        <v>3650</v>
      </c>
      <c r="F997" s="38">
        <v>3</v>
      </c>
      <c r="G997" s="38">
        <v>28942679</v>
      </c>
      <c r="H997" s="39">
        <v>4.1965000000000002E-5</v>
      </c>
      <c r="I997" s="27">
        <f t="shared" si="15"/>
        <v>4.3771127725508761</v>
      </c>
    </row>
    <row r="998" spans="1:9" ht="15" x14ac:dyDescent="0.25">
      <c r="A998" s="38"/>
      <c r="B998" s="38"/>
      <c r="C998" s="38"/>
      <c r="D998" s="38"/>
      <c r="E998" s="38" t="s">
        <v>3651</v>
      </c>
      <c r="F998" s="38">
        <v>3</v>
      </c>
      <c r="G998" s="38">
        <v>28942731</v>
      </c>
      <c r="H998" s="38">
        <v>1.6900000000000001E-3</v>
      </c>
      <c r="I998" s="27">
        <f t="shared" si="15"/>
        <v>2.7721132953863266</v>
      </c>
    </row>
    <row r="999" spans="1:9" ht="15" x14ac:dyDescent="0.25">
      <c r="A999" s="38"/>
      <c r="B999" s="38"/>
      <c r="C999" s="38"/>
      <c r="D999" s="38"/>
      <c r="E999" s="38" t="s">
        <v>3652</v>
      </c>
      <c r="F999" s="38">
        <v>3</v>
      </c>
      <c r="G999" s="38">
        <v>28942733</v>
      </c>
      <c r="H999" s="38">
        <v>0.12633</v>
      </c>
      <c r="I999" s="27">
        <f t="shared" si="15"/>
        <v>0.89849350386007254</v>
      </c>
    </row>
    <row r="1000" spans="1:9" ht="15" x14ac:dyDescent="0.25">
      <c r="A1000" s="38"/>
      <c r="B1000" s="38"/>
      <c r="C1000" s="38"/>
      <c r="D1000" s="38"/>
      <c r="E1000" s="38" t="s">
        <v>3653</v>
      </c>
      <c r="F1000" s="38">
        <v>3</v>
      </c>
      <c r="G1000" s="38">
        <v>28942823</v>
      </c>
      <c r="H1000" s="38">
        <v>1.3091000000000001E-4</v>
      </c>
      <c r="I1000" s="27">
        <f t="shared" si="15"/>
        <v>3.883027177139545</v>
      </c>
    </row>
    <row r="1001" spans="1:9" ht="15" x14ac:dyDescent="0.25">
      <c r="A1001" s="38"/>
      <c r="B1001" s="38"/>
      <c r="C1001" s="38"/>
      <c r="D1001" s="38"/>
      <c r="E1001" s="38" t="s">
        <v>3654</v>
      </c>
      <c r="F1001" s="38">
        <v>3</v>
      </c>
      <c r="G1001" s="38">
        <v>28942911</v>
      </c>
      <c r="H1001" s="38">
        <v>0.55395000000000005</v>
      </c>
      <c r="I1001" s="27">
        <f t="shared" si="15"/>
        <v>0.25652943329333999</v>
      </c>
    </row>
    <row r="1002" spans="1:9" ht="15" x14ac:dyDescent="0.25">
      <c r="A1002" s="38"/>
      <c r="B1002" s="38"/>
      <c r="C1002" s="38"/>
      <c r="D1002" s="38"/>
      <c r="E1002" s="38" t="s">
        <v>3655</v>
      </c>
      <c r="F1002" s="38">
        <v>3</v>
      </c>
      <c r="G1002" s="38">
        <v>28942934</v>
      </c>
      <c r="H1002" s="38">
        <v>0.55247999999999997</v>
      </c>
      <c r="I1002" s="27">
        <f t="shared" si="15"/>
        <v>0.25768343899462098</v>
      </c>
    </row>
    <row r="1003" spans="1:9" ht="15" x14ac:dyDescent="0.25">
      <c r="A1003" s="38"/>
      <c r="B1003" s="38"/>
      <c r="C1003" s="38"/>
      <c r="D1003" s="38"/>
      <c r="E1003" s="38" t="s">
        <v>3656</v>
      </c>
      <c r="F1003" s="38">
        <v>3</v>
      </c>
      <c r="G1003" s="38">
        <v>28943053</v>
      </c>
      <c r="H1003" s="38">
        <v>1.2237000000000001E-4</v>
      </c>
      <c r="I1003" s="27">
        <f t="shared" si="15"/>
        <v>3.912325039963243</v>
      </c>
    </row>
    <row r="1004" spans="1:9" ht="15" x14ac:dyDescent="0.25">
      <c r="A1004" s="38"/>
      <c r="B1004" s="38"/>
      <c r="C1004" s="38"/>
      <c r="D1004" s="38"/>
      <c r="E1004" s="38" t="s">
        <v>3657</v>
      </c>
      <c r="F1004" s="38">
        <v>3</v>
      </c>
      <c r="G1004" s="38">
        <v>28943082</v>
      </c>
      <c r="H1004" s="38">
        <v>0.10552</v>
      </c>
      <c r="I1004" s="27">
        <f t="shared" si="15"/>
        <v>0.9766652174616911</v>
      </c>
    </row>
    <row r="1005" spans="1:9" ht="15" x14ac:dyDescent="0.25">
      <c r="A1005" s="38"/>
      <c r="B1005" s="38"/>
      <c r="C1005" s="38"/>
      <c r="D1005" s="38"/>
      <c r="E1005" s="38" t="s">
        <v>3658</v>
      </c>
      <c r="F1005" s="38">
        <v>3</v>
      </c>
      <c r="G1005" s="38">
        <v>28943114</v>
      </c>
      <c r="H1005" s="38">
        <v>0.1343</v>
      </c>
      <c r="I1005" s="27">
        <f t="shared" si="15"/>
        <v>0.87192398733128462</v>
      </c>
    </row>
    <row r="1006" spans="1:9" ht="15" x14ac:dyDescent="0.25">
      <c r="A1006" s="38"/>
      <c r="B1006" s="38"/>
      <c r="C1006" s="38"/>
      <c r="D1006" s="38"/>
      <c r="E1006" s="38" t="s">
        <v>3659</v>
      </c>
      <c r="F1006" s="38">
        <v>3</v>
      </c>
      <c r="G1006" s="38">
        <v>28943147</v>
      </c>
      <c r="H1006" s="38">
        <v>0.97823000000000004</v>
      </c>
      <c r="I1006" s="27">
        <f t="shared" si="15"/>
        <v>9.559022526111129E-3</v>
      </c>
    </row>
    <row r="1007" spans="1:9" ht="15" x14ac:dyDescent="0.25">
      <c r="A1007" s="38"/>
      <c r="B1007" s="38"/>
      <c r="C1007" s="38"/>
      <c r="D1007" s="38"/>
      <c r="E1007" s="38" t="s">
        <v>3660</v>
      </c>
      <c r="F1007" s="38">
        <v>3</v>
      </c>
      <c r="G1007" s="38">
        <v>28943320</v>
      </c>
      <c r="H1007" s="38">
        <v>1.8474E-4</v>
      </c>
      <c r="I1007" s="27">
        <f t="shared" si="15"/>
        <v>3.7334390607131582</v>
      </c>
    </row>
    <row r="1008" spans="1:9" ht="15" x14ac:dyDescent="0.25">
      <c r="A1008" s="38"/>
      <c r="B1008" s="38"/>
      <c r="C1008" s="38"/>
      <c r="D1008" s="38"/>
      <c r="E1008" s="38" t="s">
        <v>3661</v>
      </c>
      <c r="F1008" s="38">
        <v>3</v>
      </c>
      <c r="G1008" s="38">
        <v>28943343</v>
      </c>
      <c r="H1008" s="38">
        <v>1.8861E-4</v>
      </c>
      <c r="I1008" s="27">
        <f t="shared" si="15"/>
        <v>3.7244352849301503</v>
      </c>
    </row>
    <row r="1009" spans="1:9" ht="15" x14ac:dyDescent="0.25">
      <c r="A1009" s="38"/>
      <c r="B1009" s="38"/>
      <c r="C1009" s="38"/>
      <c r="D1009" s="38"/>
      <c r="E1009" s="38" t="s">
        <v>3662</v>
      </c>
      <c r="F1009" s="38">
        <v>3</v>
      </c>
      <c r="G1009" s="38">
        <v>28943604</v>
      </c>
      <c r="H1009" s="38">
        <v>2.9100000000000003E-4</v>
      </c>
      <c r="I1009" s="27">
        <f t="shared" si="15"/>
        <v>3.5361070110140926</v>
      </c>
    </row>
    <row r="1010" spans="1:9" ht="15" x14ac:dyDescent="0.25">
      <c r="A1010" s="38"/>
      <c r="B1010" s="38"/>
      <c r="C1010" s="38"/>
      <c r="D1010" s="38"/>
      <c r="E1010" s="38" t="s">
        <v>3663</v>
      </c>
      <c r="F1010" s="38">
        <v>3</v>
      </c>
      <c r="G1010" s="38">
        <v>28943685</v>
      </c>
      <c r="H1010" s="38">
        <v>0.13622000000000001</v>
      </c>
      <c r="I1010" s="27">
        <f t="shared" si="15"/>
        <v>0.86575912405341005</v>
      </c>
    </row>
    <row r="1011" spans="1:9" ht="15" x14ac:dyDescent="0.25">
      <c r="A1011" s="38"/>
      <c r="B1011" s="38"/>
      <c r="C1011" s="38"/>
      <c r="D1011" s="38"/>
      <c r="E1011" s="38" t="s">
        <v>3664</v>
      </c>
      <c r="F1011" s="38">
        <v>3</v>
      </c>
      <c r="G1011" s="38">
        <v>28943748</v>
      </c>
      <c r="H1011" s="38">
        <v>2.1853000000000001E-4</v>
      </c>
      <c r="I1011" s="27">
        <f t="shared" si="15"/>
        <v>3.6604889342536922</v>
      </c>
    </row>
    <row r="1012" spans="1:9" ht="15" x14ac:dyDescent="0.25">
      <c r="A1012" s="38"/>
      <c r="B1012" s="38"/>
      <c r="C1012" s="38"/>
      <c r="D1012" s="38"/>
      <c r="E1012" s="38" t="s">
        <v>3665</v>
      </c>
      <c r="F1012" s="38">
        <v>3</v>
      </c>
      <c r="G1012" s="38">
        <v>28943806</v>
      </c>
      <c r="H1012" s="38">
        <v>2.7913999999999999E-4</v>
      </c>
      <c r="I1012" s="27">
        <f t="shared" si="15"/>
        <v>3.5541779258383039</v>
      </c>
    </row>
    <row r="1013" spans="1:9" ht="15" x14ac:dyDescent="0.25">
      <c r="A1013" s="38"/>
      <c r="B1013" s="38"/>
      <c r="C1013" s="38"/>
      <c r="D1013" s="38"/>
      <c r="E1013" s="38" t="s">
        <v>3666</v>
      </c>
      <c r="F1013" s="38">
        <v>3</v>
      </c>
      <c r="G1013" s="38">
        <v>28943904</v>
      </c>
      <c r="H1013" s="38">
        <v>2.9076999999999998E-4</v>
      </c>
      <c r="I1013" s="27">
        <f t="shared" si="15"/>
        <v>3.5364504035439306</v>
      </c>
    </row>
    <row r="1014" spans="1:9" ht="15" x14ac:dyDescent="0.25">
      <c r="A1014" s="38"/>
      <c r="B1014" s="38"/>
      <c r="C1014" s="38"/>
      <c r="D1014" s="38"/>
      <c r="E1014" s="38" t="s">
        <v>3667</v>
      </c>
      <c r="F1014" s="38">
        <v>3</v>
      </c>
      <c r="G1014" s="38">
        <v>28943963</v>
      </c>
      <c r="H1014" s="38">
        <v>2.7035999999999998E-4</v>
      </c>
      <c r="I1014" s="27">
        <f t="shared" si="15"/>
        <v>3.5680575622285442</v>
      </c>
    </row>
    <row r="1015" spans="1:9" ht="15" x14ac:dyDescent="0.25">
      <c r="A1015" s="38"/>
      <c r="B1015" s="38"/>
      <c r="C1015" s="38"/>
      <c r="D1015" s="38"/>
      <c r="E1015" s="38" t="s">
        <v>3668</v>
      </c>
      <c r="F1015" s="38">
        <v>3</v>
      </c>
      <c r="G1015" s="38">
        <v>28944146</v>
      </c>
      <c r="H1015" s="38">
        <v>1.306E-2</v>
      </c>
      <c r="I1015" s="27">
        <f t="shared" si="15"/>
        <v>1.8840568230609449</v>
      </c>
    </row>
    <row r="1016" spans="1:9" ht="15" x14ac:dyDescent="0.25">
      <c r="A1016" s="38"/>
      <c r="B1016" s="38"/>
      <c r="C1016" s="38"/>
      <c r="D1016" s="38"/>
      <c r="E1016" s="38" t="s">
        <v>3669</v>
      </c>
      <c r="F1016" s="38">
        <v>3</v>
      </c>
      <c r="G1016" s="38">
        <v>28944427</v>
      </c>
      <c r="H1016" s="38">
        <v>0.91895000000000004</v>
      </c>
      <c r="I1016" s="27">
        <f t="shared" si="15"/>
        <v>3.6708117900975432E-2</v>
      </c>
    </row>
    <row r="1017" spans="1:9" ht="15" x14ac:dyDescent="0.25">
      <c r="A1017" s="38"/>
      <c r="B1017" s="38"/>
      <c r="C1017" s="38"/>
      <c r="D1017" s="38"/>
      <c r="E1017" s="38" t="s">
        <v>3670</v>
      </c>
      <c r="F1017" s="38">
        <v>3</v>
      </c>
      <c r="G1017" s="38">
        <v>28944623</v>
      </c>
      <c r="H1017" s="38">
        <v>4.1491E-4</v>
      </c>
      <c r="I1017" s="27">
        <f t="shared" si="15"/>
        <v>3.3820460978476174</v>
      </c>
    </row>
    <row r="1018" spans="1:9" ht="15" x14ac:dyDescent="0.25">
      <c r="A1018" s="38"/>
      <c r="B1018" s="38"/>
      <c r="C1018" s="38"/>
      <c r="D1018" s="38"/>
      <c r="E1018" s="38" t="s">
        <v>3671</v>
      </c>
      <c r="F1018" s="38">
        <v>3</v>
      </c>
      <c r="G1018" s="38">
        <v>28944690</v>
      </c>
      <c r="H1018" s="38">
        <v>1.827E-4</v>
      </c>
      <c r="I1018" s="27">
        <f t="shared" si="15"/>
        <v>3.7382614526474622</v>
      </c>
    </row>
    <row r="1019" spans="1:9" ht="15" x14ac:dyDescent="0.25">
      <c r="A1019" s="38"/>
      <c r="B1019" s="38"/>
      <c r="C1019" s="38"/>
      <c r="D1019" s="38"/>
      <c r="E1019" s="38" t="s">
        <v>3672</v>
      </c>
      <c r="F1019" s="38">
        <v>3</v>
      </c>
      <c r="G1019" s="38">
        <v>28944927</v>
      </c>
      <c r="H1019" s="38">
        <v>0.91917000000000004</v>
      </c>
      <c r="I1019" s="27">
        <f t="shared" si="15"/>
        <v>3.6604158652966658E-2</v>
      </c>
    </row>
    <row r="1020" spans="1:9" ht="15" x14ac:dyDescent="0.25">
      <c r="A1020" s="38"/>
      <c r="B1020" s="38"/>
      <c r="C1020" s="38"/>
      <c r="D1020" s="38"/>
      <c r="E1020" s="38" t="s">
        <v>3673</v>
      </c>
      <c r="F1020" s="38">
        <v>3</v>
      </c>
      <c r="G1020" s="38">
        <v>28945305</v>
      </c>
      <c r="H1020" s="38">
        <v>0.12736</v>
      </c>
      <c r="I1020" s="27">
        <f t="shared" si="15"/>
        <v>0.89496694960640621</v>
      </c>
    </row>
    <row r="1021" spans="1:9" ht="15" x14ac:dyDescent="0.25">
      <c r="A1021" s="38"/>
      <c r="B1021" s="38"/>
      <c r="C1021" s="38"/>
      <c r="D1021" s="38"/>
      <c r="E1021" s="38" t="s">
        <v>3674</v>
      </c>
      <c r="F1021" s="38">
        <v>3</v>
      </c>
      <c r="G1021" s="38">
        <v>28945341</v>
      </c>
      <c r="H1021" s="38">
        <v>2.0774000000000001E-4</v>
      </c>
      <c r="I1021" s="27">
        <f t="shared" si="15"/>
        <v>3.6824798727151906</v>
      </c>
    </row>
    <row r="1022" spans="1:9" ht="15" x14ac:dyDescent="0.25">
      <c r="A1022" s="38"/>
      <c r="B1022" s="38"/>
      <c r="C1022" s="38"/>
      <c r="D1022" s="38"/>
      <c r="E1022" s="38" t="s">
        <v>3675</v>
      </c>
      <c r="F1022" s="38">
        <v>3</v>
      </c>
      <c r="G1022" s="38">
        <v>28945358</v>
      </c>
      <c r="H1022" s="38">
        <v>1.7139999999999999E-2</v>
      </c>
      <c r="I1022" s="27">
        <f t="shared" si="15"/>
        <v>1.7659891824128207</v>
      </c>
    </row>
    <row r="1023" spans="1:9" ht="15" x14ac:dyDescent="0.25">
      <c r="A1023" s="38"/>
      <c r="B1023" s="38"/>
      <c r="C1023" s="38"/>
      <c r="D1023" s="38"/>
      <c r="E1023" s="38" t="s">
        <v>3676</v>
      </c>
      <c r="F1023" s="38">
        <v>3</v>
      </c>
      <c r="G1023" s="38">
        <v>28945364</v>
      </c>
      <c r="H1023" s="38">
        <v>1.9919E-4</v>
      </c>
      <c r="I1023" s="27">
        <f t="shared" si="15"/>
        <v>3.700732468391398</v>
      </c>
    </row>
    <row r="1024" spans="1:9" ht="15" x14ac:dyDescent="0.25">
      <c r="A1024" s="38"/>
      <c r="B1024" s="38"/>
      <c r="C1024" s="38"/>
      <c r="D1024" s="38"/>
      <c r="E1024" s="38" t="s">
        <v>3677</v>
      </c>
      <c r="F1024" s="38">
        <v>3</v>
      </c>
      <c r="G1024" s="38">
        <v>28945376</v>
      </c>
      <c r="H1024" s="38">
        <v>0.12631999999999999</v>
      </c>
      <c r="I1024" s="27">
        <f t="shared" si="15"/>
        <v>0.89852788299976227</v>
      </c>
    </row>
    <row r="1025" spans="1:9" ht="15" x14ac:dyDescent="0.25">
      <c r="A1025" s="38"/>
      <c r="B1025" s="38"/>
      <c r="C1025" s="38"/>
      <c r="D1025" s="38"/>
      <c r="E1025" s="38" t="s">
        <v>3678</v>
      </c>
      <c r="F1025" s="38">
        <v>3</v>
      </c>
      <c r="G1025" s="38">
        <v>28945483</v>
      </c>
      <c r="H1025" s="38">
        <v>2.9821999999999997E-4</v>
      </c>
      <c r="I1025" s="27">
        <f t="shared" si="15"/>
        <v>3.5254632341279142</v>
      </c>
    </row>
    <row r="1026" spans="1:9" ht="15" x14ac:dyDescent="0.25">
      <c r="A1026" s="38"/>
      <c r="B1026" s="38"/>
      <c r="C1026" s="38"/>
      <c r="D1026" s="38"/>
      <c r="E1026" s="38" t="s">
        <v>3679</v>
      </c>
      <c r="F1026" s="38">
        <v>3</v>
      </c>
      <c r="G1026" s="38">
        <v>28945508</v>
      </c>
      <c r="H1026" s="38">
        <v>1.3600000000000001E-3</v>
      </c>
      <c r="I1026" s="27">
        <f t="shared" si="15"/>
        <v>2.8664610916297826</v>
      </c>
    </row>
    <row r="1027" spans="1:9" ht="15" x14ac:dyDescent="0.25">
      <c r="A1027" s="38"/>
      <c r="B1027" s="38"/>
      <c r="C1027" s="38"/>
      <c r="D1027" s="38"/>
      <c r="E1027" s="38" t="s">
        <v>3680</v>
      </c>
      <c r="F1027" s="38">
        <v>3</v>
      </c>
      <c r="G1027" s="38">
        <v>28945579</v>
      </c>
      <c r="H1027" s="38">
        <v>0.42729</v>
      </c>
      <c r="I1027" s="27">
        <f t="shared" si="15"/>
        <v>0.36927727099192653</v>
      </c>
    </row>
    <row r="1028" spans="1:9" ht="15" x14ac:dyDescent="0.25">
      <c r="A1028" s="38"/>
      <c r="B1028" s="38"/>
      <c r="C1028" s="38"/>
      <c r="D1028" s="38"/>
      <c r="E1028" s="38" t="s">
        <v>3681</v>
      </c>
      <c r="F1028" s="38">
        <v>3</v>
      </c>
      <c r="G1028" s="38">
        <v>28946068</v>
      </c>
      <c r="H1028" s="38">
        <v>0.11409</v>
      </c>
      <c r="I1028" s="27">
        <f t="shared" ref="I1028:I1091" si="16">-LOG10(H1028)</f>
        <v>0.94275241986875513</v>
      </c>
    </row>
    <row r="1029" spans="1:9" ht="15" x14ac:dyDescent="0.25">
      <c r="A1029" s="38"/>
      <c r="B1029" s="38"/>
      <c r="C1029" s="38"/>
      <c r="D1029" s="38"/>
      <c r="E1029" s="38" t="s">
        <v>3682</v>
      </c>
      <c r="F1029" s="38">
        <v>3</v>
      </c>
      <c r="G1029" s="38">
        <v>28946219</v>
      </c>
      <c r="H1029" s="38">
        <v>5.7899999999999998E-4</v>
      </c>
      <c r="I1029" s="27">
        <f t="shared" si="16"/>
        <v>3.237321436272564</v>
      </c>
    </row>
    <row r="1030" spans="1:9" ht="15" x14ac:dyDescent="0.25">
      <c r="A1030" s="38"/>
      <c r="B1030" s="38"/>
      <c r="C1030" s="38"/>
      <c r="D1030" s="38"/>
      <c r="E1030" s="38" t="s">
        <v>3683</v>
      </c>
      <c r="F1030" s="38">
        <v>3</v>
      </c>
      <c r="G1030" s="38">
        <v>28946348</v>
      </c>
      <c r="H1030" s="38">
        <v>2.6947000000000001E-4</v>
      </c>
      <c r="I1030" s="27">
        <f t="shared" si="16"/>
        <v>3.5694895776374573</v>
      </c>
    </row>
    <row r="1031" spans="1:9" ht="15" x14ac:dyDescent="0.25">
      <c r="A1031" s="38"/>
      <c r="B1031" s="38"/>
      <c r="C1031" s="38"/>
      <c r="D1031" s="38"/>
      <c r="E1031" s="38" t="s">
        <v>3684</v>
      </c>
      <c r="F1031" s="38">
        <v>3</v>
      </c>
      <c r="G1031" s="38">
        <v>28946384</v>
      </c>
      <c r="H1031" s="38">
        <v>5.5206999999999999E-4</v>
      </c>
      <c r="I1031" s="27">
        <f t="shared" si="16"/>
        <v>3.2580058521868862</v>
      </c>
    </row>
    <row r="1032" spans="1:9" ht="15" x14ac:dyDescent="0.25">
      <c r="A1032" s="38"/>
      <c r="B1032" s="38"/>
      <c r="C1032" s="38"/>
      <c r="D1032" s="38"/>
      <c r="E1032" s="38" t="s">
        <v>3685</v>
      </c>
      <c r="F1032" s="38">
        <v>3</v>
      </c>
      <c r="G1032" s="38">
        <v>28946515</v>
      </c>
      <c r="H1032" s="38">
        <v>0.55591999999999997</v>
      </c>
      <c r="I1032" s="27">
        <f t="shared" si="16"/>
        <v>0.25498770132860554</v>
      </c>
    </row>
    <row r="1033" spans="1:9" ht="15" x14ac:dyDescent="0.25">
      <c r="A1033" s="38"/>
      <c r="B1033" s="38"/>
      <c r="C1033" s="38"/>
      <c r="D1033" s="38"/>
      <c r="E1033" s="38" t="s">
        <v>3686</v>
      </c>
      <c r="F1033" s="38">
        <v>3</v>
      </c>
      <c r="G1033" s="38">
        <v>28946564</v>
      </c>
      <c r="H1033" s="38">
        <v>2.7784000000000001E-4</v>
      </c>
      <c r="I1033" s="27">
        <f t="shared" si="16"/>
        <v>3.5562052296972939</v>
      </c>
    </row>
    <row r="1034" spans="1:9" ht="15" x14ac:dyDescent="0.25">
      <c r="A1034" s="38"/>
      <c r="B1034" s="38"/>
      <c r="C1034" s="38"/>
      <c r="D1034" s="38"/>
      <c r="E1034" s="38" t="s">
        <v>3687</v>
      </c>
      <c r="F1034" s="38">
        <v>3</v>
      </c>
      <c r="G1034" s="38">
        <v>28946643</v>
      </c>
      <c r="H1034" s="38">
        <v>4.7826999999999999E-4</v>
      </c>
      <c r="I1034" s="27">
        <f t="shared" si="16"/>
        <v>3.3203268598620364</v>
      </c>
    </row>
    <row r="1035" spans="1:9" ht="15" x14ac:dyDescent="0.25">
      <c r="A1035" s="38"/>
      <c r="B1035" s="38"/>
      <c r="C1035" s="38"/>
      <c r="D1035" s="38"/>
      <c r="E1035" s="38" t="s">
        <v>3688</v>
      </c>
      <c r="F1035" s="38">
        <v>3</v>
      </c>
      <c r="G1035" s="38">
        <v>28946687</v>
      </c>
      <c r="H1035" s="38">
        <v>7.8489E-4</v>
      </c>
      <c r="I1035" s="27">
        <f t="shared" si="16"/>
        <v>3.1051912040705849</v>
      </c>
    </row>
    <row r="1036" spans="1:9" ht="15" x14ac:dyDescent="0.25">
      <c r="A1036" s="38"/>
      <c r="B1036" s="38"/>
      <c r="C1036" s="38"/>
      <c r="D1036" s="38"/>
      <c r="E1036" s="38" t="s">
        <v>3689</v>
      </c>
      <c r="F1036" s="38">
        <v>3</v>
      </c>
      <c r="G1036" s="38">
        <v>28946696</v>
      </c>
      <c r="H1036" s="38">
        <v>1.6900000000000001E-3</v>
      </c>
      <c r="I1036" s="27">
        <f t="shared" si="16"/>
        <v>2.7721132953863266</v>
      </c>
    </row>
    <row r="1037" spans="1:9" ht="15" x14ac:dyDescent="0.25">
      <c r="A1037" s="38"/>
      <c r="B1037" s="38"/>
      <c r="C1037" s="38"/>
      <c r="D1037" s="38"/>
      <c r="E1037" s="38" t="s">
        <v>3690</v>
      </c>
      <c r="F1037" s="38">
        <v>3</v>
      </c>
      <c r="G1037" s="38">
        <v>28946713</v>
      </c>
      <c r="H1037" s="38">
        <v>7.2460999999999999E-4</v>
      </c>
      <c r="I1037" s="27">
        <f t="shared" si="16"/>
        <v>3.1398956767673232</v>
      </c>
    </row>
    <row r="1038" spans="1:9" ht="15" x14ac:dyDescent="0.25">
      <c r="A1038" s="38"/>
      <c r="B1038" s="38"/>
      <c r="C1038" s="38"/>
      <c r="D1038" s="38"/>
      <c r="E1038" s="38" t="s">
        <v>3691</v>
      </c>
      <c r="F1038" s="38">
        <v>3</v>
      </c>
      <c r="G1038" s="38">
        <v>28946734</v>
      </c>
      <c r="H1038" s="38">
        <v>8.1094999999999995E-4</v>
      </c>
      <c r="I1038" s="27">
        <f t="shared" si="16"/>
        <v>3.091005921859749</v>
      </c>
    </row>
    <row r="1039" spans="1:9" ht="15" x14ac:dyDescent="0.25">
      <c r="A1039" s="38"/>
      <c r="B1039" s="38"/>
      <c r="C1039" s="38"/>
      <c r="D1039" s="38"/>
      <c r="E1039" s="38" t="s">
        <v>3692</v>
      </c>
      <c r="F1039" s="38">
        <v>3</v>
      </c>
      <c r="G1039" s="38">
        <v>28946742</v>
      </c>
      <c r="H1039" s="38">
        <v>7.0129999999999997E-4</v>
      </c>
      <c r="I1039" s="27">
        <f t="shared" si="16"/>
        <v>3.1540961611012177</v>
      </c>
    </row>
    <row r="1040" spans="1:9" ht="15" x14ac:dyDescent="0.25">
      <c r="A1040" s="38"/>
      <c r="B1040" s="38"/>
      <c r="C1040" s="38"/>
      <c r="D1040" s="38"/>
      <c r="E1040" s="38" t="s">
        <v>3693</v>
      </c>
      <c r="F1040" s="38">
        <v>3</v>
      </c>
      <c r="G1040" s="38">
        <v>28946759</v>
      </c>
      <c r="H1040" s="38">
        <v>7.0034000000000003E-4</v>
      </c>
      <c r="I1040" s="27">
        <f t="shared" si="16"/>
        <v>3.1546910681641158</v>
      </c>
    </row>
    <row r="1041" spans="1:9" ht="15" x14ac:dyDescent="0.25">
      <c r="A1041" s="38"/>
      <c r="B1041" s="38"/>
      <c r="C1041" s="38"/>
      <c r="D1041" s="38"/>
      <c r="E1041" s="38" t="s">
        <v>3694</v>
      </c>
      <c r="F1041" s="38">
        <v>3</v>
      </c>
      <c r="G1041" s="38">
        <v>28946779</v>
      </c>
      <c r="H1041" s="38">
        <v>9.1799999999999998E-4</v>
      </c>
      <c r="I1041" s="27">
        <f t="shared" si="16"/>
        <v>3.0371573187987577</v>
      </c>
    </row>
    <row r="1042" spans="1:9" ht="15" x14ac:dyDescent="0.25">
      <c r="A1042" s="38"/>
      <c r="B1042" s="38"/>
      <c r="C1042" s="38"/>
      <c r="D1042" s="38"/>
      <c r="E1042" s="38" t="s">
        <v>3695</v>
      </c>
      <c r="F1042" s="38">
        <v>3</v>
      </c>
      <c r="G1042" s="38">
        <v>28946835</v>
      </c>
      <c r="H1042" s="38">
        <v>2.0100000000000001E-3</v>
      </c>
      <c r="I1042" s="27">
        <f t="shared" si="16"/>
        <v>2.6968039425795109</v>
      </c>
    </row>
    <row r="1043" spans="1:9" ht="15" x14ac:dyDescent="0.25">
      <c r="A1043" s="38"/>
      <c r="B1043" s="38"/>
      <c r="C1043" s="38"/>
      <c r="D1043" s="38"/>
      <c r="E1043" s="38" t="s">
        <v>3696</v>
      </c>
      <c r="F1043" s="38">
        <v>3</v>
      </c>
      <c r="G1043" s="38">
        <v>28946853</v>
      </c>
      <c r="H1043" s="38">
        <v>0.13025999999999999</v>
      </c>
      <c r="I1043" s="27">
        <f t="shared" si="16"/>
        <v>0.88518892616193634</v>
      </c>
    </row>
    <row r="1044" spans="1:9" ht="15" x14ac:dyDescent="0.25">
      <c r="A1044" s="38"/>
      <c r="B1044" s="38"/>
      <c r="C1044" s="38"/>
      <c r="D1044" s="38"/>
      <c r="E1044" s="38" t="s">
        <v>3697</v>
      </c>
      <c r="F1044" s="38">
        <v>3</v>
      </c>
      <c r="G1044" s="38">
        <v>28946952</v>
      </c>
      <c r="H1044" s="38">
        <v>0.51493999999999995</v>
      </c>
      <c r="I1044" s="27">
        <f t="shared" si="16"/>
        <v>0.28824337132182759</v>
      </c>
    </row>
    <row r="1045" spans="1:9" ht="15" x14ac:dyDescent="0.25">
      <c r="A1045" s="38"/>
      <c r="B1045" s="38"/>
      <c r="C1045" s="38"/>
      <c r="D1045" s="38"/>
      <c r="E1045" s="38" t="s">
        <v>3698</v>
      </c>
      <c r="F1045" s="38">
        <v>3</v>
      </c>
      <c r="G1045" s="38">
        <v>28946974</v>
      </c>
      <c r="H1045" s="38">
        <v>1.07E-3</v>
      </c>
      <c r="I1045" s="27">
        <f t="shared" si="16"/>
        <v>2.9706162223147903</v>
      </c>
    </row>
    <row r="1046" spans="1:9" ht="15" x14ac:dyDescent="0.25">
      <c r="A1046" s="38"/>
      <c r="B1046" s="38"/>
      <c r="C1046" s="38"/>
      <c r="D1046" s="38"/>
      <c r="E1046" s="38" t="s">
        <v>3699</v>
      </c>
      <c r="F1046" s="38">
        <v>3</v>
      </c>
      <c r="G1046" s="38">
        <v>28946990</v>
      </c>
      <c r="H1046" s="38">
        <v>1.1205E-4</v>
      </c>
      <c r="I1046" s="27">
        <f t="shared" si="16"/>
        <v>3.9505881391289202</v>
      </c>
    </row>
    <row r="1047" spans="1:9" ht="15" x14ac:dyDescent="0.25">
      <c r="A1047" s="38"/>
      <c r="B1047" s="38"/>
      <c r="C1047" s="38"/>
      <c r="D1047" s="38"/>
      <c r="E1047" s="38" t="s">
        <v>3700</v>
      </c>
      <c r="F1047" s="38">
        <v>3</v>
      </c>
      <c r="G1047" s="38">
        <v>28947005</v>
      </c>
      <c r="H1047" s="38">
        <v>6.1678999999999998E-4</v>
      </c>
      <c r="I1047" s="27">
        <f t="shared" si="16"/>
        <v>3.2098626761049998</v>
      </c>
    </row>
    <row r="1048" spans="1:9" ht="15" x14ac:dyDescent="0.25">
      <c r="A1048" s="38"/>
      <c r="B1048" s="38"/>
      <c r="C1048" s="38"/>
      <c r="D1048" s="38"/>
      <c r="E1048" s="38" t="s">
        <v>3701</v>
      </c>
      <c r="F1048" s="38">
        <v>3</v>
      </c>
      <c r="G1048" s="38">
        <v>28947008</v>
      </c>
      <c r="H1048" s="38">
        <v>4.4286E-4</v>
      </c>
      <c r="I1048" s="27">
        <f t="shared" si="16"/>
        <v>3.3537335442891392</v>
      </c>
    </row>
    <row r="1049" spans="1:9" ht="15" x14ac:dyDescent="0.25">
      <c r="A1049" s="38"/>
      <c r="B1049" s="38"/>
      <c r="C1049" s="38"/>
      <c r="D1049" s="38"/>
      <c r="E1049" s="38" t="s">
        <v>3702</v>
      </c>
      <c r="F1049" s="38">
        <v>3</v>
      </c>
      <c r="G1049" s="38">
        <v>28947036</v>
      </c>
      <c r="H1049" s="38">
        <v>2.5999999999999999E-3</v>
      </c>
      <c r="I1049" s="27">
        <f t="shared" si="16"/>
        <v>2.5850266520291822</v>
      </c>
    </row>
    <row r="1050" spans="1:9" ht="15" x14ac:dyDescent="0.25">
      <c r="A1050" s="38"/>
      <c r="B1050" s="38"/>
      <c r="C1050" s="38"/>
      <c r="D1050" s="38"/>
      <c r="E1050" s="38" t="s">
        <v>3703</v>
      </c>
      <c r="F1050" s="38">
        <v>3</v>
      </c>
      <c r="G1050" s="38">
        <v>28947043</v>
      </c>
      <c r="H1050" s="38">
        <v>1.6999999999999999E-3</v>
      </c>
      <c r="I1050" s="27">
        <f t="shared" si="16"/>
        <v>2.7695510786217259</v>
      </c>
    </row>
    <row r="1051" spans="1:9" ht="15" x14ac:dyDescent="0.25">
      <c r="A1051" s="38"/>
      <c r="B1051" s="38"/>
      <c r="C1051" s="38"/>
      <c r="D1051" s="38"/>
      <c r="E1051" s="38" t="s">
        <v>3704</v>
      </c>
      <c r="F1051" s="38">
        <v>3</v>
      </c>
      <c r="G1051" s="38">
        <v>28947114</v>
      </c>
      <c r="H1051" s="38">
        <v>9.5520999999999996E-4</v>
      </c>
      <c r="I1051" s="27">
        <f t="shared" si="16"/>
        <v>3.0199011396044821</v>
      </c>
    </row>
    <row r="1052" spans="1:9" ht="15" x14ac:dyDescent="0.25">
      <c r="A1052" s="38"/>
      <c r="B1052" s="38"/>
      <c r="C1052" s="38"/>
      <c r="D1052" s="38"/>
      <c r="E1052" s="38" t="s">
        <v>3705</v>
      </c>
      <c r="F1052" s="38">
        <v>3</v>
      </c>
      <c r="G1052" s="38">
        <v>28947145</v>
      </c>
      <c r="H1052" s="38">
        <v>4.6733000000000001E-4</v>
      </c>
      <c r="I1052" s="27">
        <f t="shared" si="16"/>
        <v>3.3303763387782577</v>
      </c>
    </row>
    <row r="1053" spans="1:9" ht="15" x14ac:dyDescent="0.25">
      <c r="A1053" s="38"/>
      <c r="B1053" s="38"/>
      <c r="C1053" s="38"/>
      <c r="D1053" s="38"/>
      <c r="E1053" s="38" t="s">
        <v>3706</v>
      </c>
      <c r="F1053" s="38">
        <v>3</v>
      </c>
      <c r="G1053" s="38">
        <v>28947154</v>
      </c>
      <c r="H1053" s="38">
        <v>3.8298E-4</v>
      </c>
      <c r="I1053" s="27">
        <f t="shared" si="16"/>
        <v>3.416823905186551</v>
      </c>
    </row>
    <row r="1054" spans="1:9" ht="15" x14ac:dyDescent="0.25">
      <c r="A1054" s="38"/>
      <c r="B1054" s="38"/>
      <c r="C1054" s="38"/>
      <c r="D1054" s="38"/>
      <c r="E1054" s="38" t="s">
        <v>3707</v>
      </c>
      <c r="F1054" s="38">
        <v>3</v>
      </c>
      <c r="G1054" s="38">
        <v>28947158</v>
      </c>
      <c r="H1054" s="38">
        <v>1.7605999999999999E-4</v>
      </c>
      <c r="I1054" s="27">
        <f t="shared" si="16"/>
        <v>3.7543393024797407</v>
      </c>
    </row>
    <row r="1055" spans="1:9" ht="15" x14ac:dyDescent="0.25">
      <c r="A1055" s="38"/>
      <c r="B1055" s="38"/>
      <c r="C1055" s="38"/>
      <c r="D1055" s="38"/>
      <c r="E1055" s="38" t="s">
        <v>3708</v>
      </c>
      <c r="F1055" s="38">
        <v>3</v>
      </c>
      <c r="G1055" s="38">
        <v>28947161</v>
      </c>
      <c r="H1055" s="38">
        <v>6.0431000000000005E-4</v>
      </c>
      <c r="I1055" s="27">
        <f t="shared" si="16"/>
        <v>3.2187402190745855</v>
      </c>
    </row>
    <row r="1056" spans="1:9" ht="15" x14ac:dyDescent="0.25">
      <c r="A1056" s="38"/>
      <c r="B1056" s="38"/>
      <c r="C1056" s="38"/>
      <c r="D1056" s="38"/>
      <c r="E1056" s="38" t="s">
        <v>3709</v>
      </c>
      <c r="F1056" s="38">
        <v>3</v>
      </c>
      <c r="G1056" s="38">
        <v>28947204</v>
      </c>
      <c r="H1056" s="38">
        <v>4.9038E-4</v>
      </c>
      <c r="I1056" s="27">
        <f t="shared" si="16"/>
        <v>3.3094672506975562</v>
      </c>
    </row>
    <row r="1057" spans="1:9" ht="15" x14ac:dyDescent="0.25">
      <c r="A1057" s="38"/>
      <c r="B1057" s="38"/>
      <c r="C1057" s="38"/>
      <c r="D1057" s="38"/>
      <c r="E1057" s="38" t="s">
        <v>3710</v>
      </c>
      <c r="F1057" s="38">
        <v>3</v>
      </c>
      <c r="G1057" s="38">
        <v>28947205</v>
      </c>
      <c r="H1057" s="38">
        <v>4.9775999999999998E-4</v>
      </c>
      <c r="I1057" s="27">
        <f t="shared" si="16"/>
        <v>3.302980006235372</v>
      </c>
    </row>
    <row r="1058" spans="1:9" ht="15" x14ac:dyDescent="0.25">
      <c r="A1058" s="38"/>
      <c r="B1058" s="38"/>
      <c r="C1058" s="38"/>
      <c r="D1058" s="38"/>
      <c r="E1058" s="38" t="s">
        <v>3711</v>
      </c>
      <c r="F1058" s="38">
        <v>3</v>
      </c>
      <c r="G1058" s="38">
        <v>28947270</v>
      </c>
      <c r="H1058" s="38">
        <v>3.2338000000000001E-4</v>
      </c>
      <c r="I1058" s="27">
        <f t="shared" si="16"/>
        <v>3.4902868432986018</v>
      </c>
    </row>
    <row r="1059" spans="1:9" ht="15" x14ac:dyDescent="0.25">
      <c r="A1059" s="38"/>
      <c r="B1059" s="38"/>
      <c r="C1059" s="38"/>
      <c r="D1059" s="38"/>
      <c r="E1059" s="38" t="s">
        <v>3712</v>
      </c>
      <c r="F1059" s="38">
        <v>3</v>
      </c>
      <c r="G1059" s="38">
        <v>28947277</v>
      </c>
      <c r="H1059" s="39">
        <v>4.5825999999999998E-5</v>
      </c>
      <c r="I1059" s="27">
        <f t="shared" si="16"/>
        <v>4.3388880492300483</v>
      </c>
    </row>
    <row r="1060" spans="1:9" ht="15" x14ac:dyDescent="0.25">
      <c r="A1060" s="38"/>
      <c r="B1060" s="38"/>
      <c r="C1060" s="38"/>
      <c r="D1060" s="38"/>
      <c r="E1060" s="38" t="s">
        <v>3713</v>
      </c>
      <c r="F1060" s="38">
        <v>3</v>
      </c>
      <c r="G1060" s="38">
        <v>28947368</v>
      </c>
      <c r="H1060" s="38">
        <v>1.06E-3</v>
      </c>
      <c r="I1060" s="27">
        <f t="shared" si="16"/>
        <v>2.9746941347352296</v>
      </c>
    </row>
    <row r="1061" spans="1:9" ht="15" x14ac:dyDescent="0.25">
      <c r="A1061" s="38"/>
      <c r="B1061" s="38"/>
      <c r="C1061" s="38"/>
      <c r="D1061" s="38"/>
      <c r="E1061" s="38" t="s">
        <v>3714</v>
      </c>
      <c r="F1061" s="38">
        <v>3</v>
      </c>
      <c r="G1061" s="38">
        <v>28947434</v>
      </c>
      <c r="H1061" s="39">
        <v>8.5700999999999998E-5</v>
      </c>
      <c r="I1061" s="27">
        <f t="shared" si="16"/>
        <v>4.0670141104928099</v>
      </c>
    </row>
    <row r="1062" spans="1:9" ht="15" x14ac:dyDescent="0.25">
      <c r="A1062" s="38"/>
      <c r="B1062" s="38"/>
      <c r="C1062" s="38"/>
      <c r="D1062" s="38" t="s">
        <v>3715</v>
      </c>
      <c r="E1062" s="38" t="s">
        <v>3716</v>
      </c>
      <c r="F1062" s="38">
        <v>3</v>
      </c>
      <c r="G1062" s="38">
        <v>28954371</v>
      </c>
      <c r="H1062" s="38">
        <v>0.55322000000000005</v>
      </c>
      <c r="I1062" s="27">
        <f t="shared" si="16"/>
        <v>0.25710212767221702</v>
      </c>
    </row>
    <row r="1063" spans="1:9" ht="15" x14ac:dyDescent="0.25">
      <c r="A1063" s="38"/>
      <c r="B1063" s="38"/>
      <c r="C1063" s="38"/>
      <c r="D1063" s="38"/>
      <c r="E1063" s="38" t="s">
        <v>3717</v>
      </c>
      <c r="F1063" s="38">
        <v>3</v>
      </c>
      <c r="G1063" s="38">
        <v>28954435</v>
      </c>
      <c r="H1063" s="38">
        <v>0.13613</v>
      </c>
      <c r="I1063" s="27">
        <f t="shared" si="16"/>
        <v>0.86604615548204278</v>
      </c>
    </row>
    <row r="1064" spans="1:9" ht="15" x14ac:dyDescent="0.25">
      <c r="A1064" s="38"/>
      <c r="B1064" s="38"/>
      <c r="C1064" s="38"/>
      <c r="D1064" s="38"/>
      <c r="E1064" s="38" t="s">
        <v>3718</v>
      </c>
      <c r="F1064" s="38">
        <v>3</v>
      </c>
      <c r="G1064" s="38">
        <v>28954437</v>
      </c>
      <c r="H1064" s="39">
        <v>6.0986999999999997E-5</v>
      </c>
      <c r="I1064" s="27">
        <f t="shared" si="16"/>
        <v>4.2147627294147227</v>
      </c>
    </row>
    <row r="1065" spans="1:9" ht="15" x14ac:dyDescent="0.25">
      <c r="A1065" s="38"/>
      <c r="B1065" s="38"/>
      <c r="C1065" s="38"/>
      <c r="D1065" s="38" t="s">
        <v>3719</v>
      </c>
      <c r="E1065" s="38" t="s">
        <v>3720</v>
      </c>
      <c r="F1065" s="38">
        <v>3</v>
      </c>
      <c r="G1065" s="38">
        <v>28964896</v>
      </c>
      <c r="H1065" s="38">
        <v>1.4239999999999999E-4</v>
      </c>
      <c r="I1065" s="27">
        <f t="shared" si="16"/>
        <v>3.8464900106991626</v>
      </c>
    </row>
    <row r="1066" spans="1:9" ht="15" x14ac:dyDescent="0.25">
      <c r="A1066" s="38"/>
      <c r="B1066" s="38"/>
      <c r="C1066" s="38"/>
      <c r="D1066" s="38"/>
      <c r="E1066" s="38" t="s">
        <v>3721</v>
      </c>
      <c r="F1066" s="38">
        <v>3</v>
      </c>
      <c r="G1066" s="38">
        <v>28964980</v>
      </c>
      <c r="H1066" s="39">
        <v>6.9905000000000002E-5</v>
      </c>
      <c r="I1066" s="27">
        <f t="shared" si="16"/>
        <v>4.1554917599517482</v>
      </c>
    </row>
    <row r="1067" spans="1:9" ht="15" x14ac:dyDescent="0.25">
      <c r="A1067" s="38"/>
      <c r="B1067" s="38"/>
      <c r="C1067" s="38"/>
      <c r="D1067" s="38"/>
      <c r="E1067" s="38" t="s">
        <v>3722</v>
      </c>
      <c r="F1067" s="38">
        <v>3</v>
      </c>
      <c r="G1067" s="38">
        <v>28965041</v>
      </c>
      <c r="H1067" s="38">
        <v>4.1900000000000001E-3</v>
      </c>
      <c r="I1067" s="27">
        <f t="shared" si="16"/>
        <v>2.3777859770337049</v>
      </c>
    </row>
    <row r="1068" spans="1:9" ht="15" x14ac:dyDescent="0.25">
      <c r="A1068" s="38"/>
      <c r="B1068" s="38"/>
      <c r="C1068" s="38"/>
      <c r="D1068" s="38"/>
      <c r="E1068" s="38" t="s">
        <v>3723</v>
      </c>
      <c r="F1068" s="38">
        <v>3</v>
      </c>
      <c r="G1068" s="38">
        <v>28965042</v>
      </c>
      <c r="H1068" s="38">
        <v>4.1900000000000001E-3</v>
      </c>
      <c r="I1068" s="27">
        <f t="shared" si="16"/>
        <v>2.3777859770337049</v>
      </c>
    </row>
    <row r="1069" spans="1:9" ht="15" x14ac:dyDescent="0.25">
      <c r="A1069" s="38"/>
      <c r="B1069" s="38"/>
      <c r="C1069" s="38"/>
      <c r="D1069" s="38"/>
      <c r="E1069" s="38" t="s">
        <v>3724</v>
      </c>
      <c r="F1069" s="38">
        <v>3</v>
      </c>
      <c r="G1069" s="38">
        <v>28966305</v>
      </c>
      <c r="H1069" s="39">
        <v>4.6125000000000003E-5</v>
      </c>
      <c r="I1069" s="27">
        <f t="shared" si="16"/>
        <v>4.3360636208328831</v>
      </c>
    </row>
    <row r="1070" spans="1:9" ht="15" x14ac:dyDescent="0.25">
      <c r="A1070" s="38"/>
      <c r="B1070" s="38"/>
      <c r="C1070" s="38"/>
      <c r="D1070" s="38"/>
      <c r="E1070" s="38" t="s">
        <v>3725</v>
      </c>
      <c r="F1070" s="38">
        <v>3</v>
      </c>
      <c r="G1070" s="38">
        <v>28966570</v>
      </c>
      <c r="H1070" s="39">
        <v>9.0736000000000007E-5</v>
      </c>
      <c r="I1070" s="27">
        <f t="shared" si="16"/>
        <v>4.0422203700580761</v>
      </c>
    </row>
    <row r="1071" spans="1:9" ht="15" x14ac:dyDescent="0.25">
      <c r="A1071" s="38"/>
      <c r="B1071" s="38"/>
      <c r="C1071" s="38"/>
      <c r="D1071" s="38"/>
      <c r="E1071" s="38" t="s">
        <v>3726</v>
      </c>
      <c r="F1071" s="38">
        <v>3</v>
      </c>
      <c r="G1071" s="38">
        <v>28966580</v>
      </c>
      <c r="H1071" s="39">
        <v>9.0736000000000007E-5</v>
      </c>
      <c r="I1071" s="27">
        <f t="shared" si="16"/>
        <v>4.0422203700580761</v>
      </c>
    </row>
    <row r="1072" spans="1:9" ht="15" x14ac:dyDescent="0.25">
      <c r="A1072" s="38"/>
      <c r="B1072" s="38"/>
      <c r="C1072" s="38"/>
      <c r="D1072" s="38"/>
      <c r="E1072" s="38" t="s">
        <v>3727</v>
      </c>
      <c r="F1072" s="38">
        <v>3</v>
      </c>
      <c r="G1072" s="38">
        <v>28966720</v>
      </c>
      <c r="H1072" s="39">
        <v>6.9905000000000002E-5</v>
      </c>
      <c r="I1072" s="27">
        <f t="shared" si="16"/>
        <v>4.1554917599517482</v>
      </c>
    </row>
    <row r="1073" spans="1:9" ht="15" x14ac:dyDescent="0.25">
      <c r="A1073" s="38"/>
      <c r="B1073" s="38"/>
      <c r="C1073" s="38"/>
      <c r="D1073" s="38"/>
      <c r="E1073" s="38" t="s">
        <v>3728</v>
      </c>
      <c r="F1073" s="38">
        <v>3</v>
      </c>
      <c r="G1073" s="38">
        <v>28967355</v>
      </c>
      <c r="H1073" s="39">
        <v>3.4663000000000003E-5</v>
      </c>
      <c r="I1073" s="27">
        <f t="shared" si="16"/>
        <v>4.4601338528435859</v>
      </c>
    </row>
    <row r="1074" spans="1:9" ht="15" x14ac:dyDescent="0.25">
      <c r="A1074" s="38"/>
      <c r="B1074" s="38"/>
      <c r="C1074" s="38"/>
      <c r="D1074" s="38"/>
      <c r="E1074" s="38" t="s">
        <v>3729</v>
      </c>
      <c r="F1074" s="38">
        <v>3</v>
      </c>
      <c r="G1074" s="38">
        <v>28967421</v>
      </c>
      <c r="H1074" s="39">
        <v>4.3272999999999997E-5</v>
      </c>
      <c r="I1074" s="27">
        <f t="shared" si="16"/>
        <v>4.363782995296261</v>
      </c>
    </row>
    <row r="1075" spans="1:9" ht="15" x14ac:dyDescent="0.25">
      <c r="A1075" s="38"/>
      <c r="B1075" s="38"/>
      <c r="C1075" s="38"/>
      <c r="D1075" s="38"/>
      <c r="E1075" s="38" t="s">
        <v>3730</v>
      </c>
      <c r="F1075" s="38">
        <v>3</v>
      </c>
      <c r="G1075" s="38">
        <v>28967522</v>
      </c>
      <c r="H1075" s="39">
        <v>7.0788000000000001E-5</v>
      </c>
      <c r="I1075" s="27">
        <f t="shared" si="16"/>
        <v>4.1500403577832277</v>
      </c>
    </row>
    <row r="1076" spans="1:9" ht="15" x14ac:dyDescent="0.25">
      <c r="A1076" s="38"/>
      <c r="B1076" s="38"/>
      <c r="C1076" s="38"/>
      <c r="D1076" s="38"/>
      <c r="E1076" s="38" t="s">
        <v>3731</v>
      </c>
      <c r="F1076" s="38">
        <v>3</v>
      </c>
      <c r="G1076" s="38">
        <v>28967677</v>
      </c>
      <c r="H1076" s="39">
        <v>2.6580999999999998E-5</v>
      </c>
      <c r="I1076" s="27">
        <f t="shared" si="16"/>
        <v>4.5754286845553436</v>
      </c>
    </row>
    <row r="1077" spans="1:9" ht="15" x14ac:dyDescent="0.25">
      <c r="A1077" s="38"/>
      <c r="B1077" s="38"/>
      <c r="C1077" s="38"/>
      <c r="D1077" s="38"/>
      <c r="E1077" s="38" t="s">
        <v>3732</v>
      </c>
      <c r="F1077" s="38">
        <v>3</v>
      </c>
      <c r="G1077" s="38">
        <v>28969336</v>
      </c>
      <c r="H1077" s="39">
        <v>4.3203E-5</v>
      </c>
      <c r="I1077" s="27">
        <f t="shared" si="16"/>
        <v>4.364486094893218</v>
      </c>
    </row>
    <row r="1078" spans="1:9" ht="15" x14ac:dyDescent="0.25">
      <c r="A1078" s="38"/>
      <c r="B1078" s="38"/>
      <c r="C1078" s="38"/>
      <c r="D1078" s="38"/>
      <c r="E1078" s="38" t="s">
        <v>3733</v>
      </c>
      <c r="F1078" s="38">
        <v>3</v>
      </c>
      <c r="G1078" s="38">
        <v>28969471</v>
      </c>
      <c r="H1078" s="39">
        <v>8.5885999999999997E-5</v>
      </c>
      <c r="I1078" s="27">
        <f t="shared" si="16"/>
        <v>4.066077623343034</v>
      </c>
    </row>
    <row r="1079" spans="1:9" ht="15" x14ac:dyDescent="0.25">
      <c r="A1079" s="38"/>
      <c r="B1079" s="38"/>
      <c r="C1079" s="38"/>
      <c r="D1079" s="38"/>
      <c r="E1079" s="38" t="s">
        <v>3734</v>
      </c>
      <c r="F1079" s="38">
        <v>3</v>
      </c>
      <c r="G1079" s="38">
        <v>28969672</v>
      </c>
      <c r="H1079" s="38">
        <v>0.54608000000000001</v>
      </c>
      <c r="I1079" s="27">
        <f t="shared" si="16"/>
        <v>0.26274372906543636</v>
      </c>
    </row>
    <row r="1080" spans="1:9" ht="15" x14ac:dyDescent="0.25">
      <c r="A1080" s="38"/>
      <c r="B1080" s="38"/>
      <c r="C1080" s="38"/>
      <c r="D1080" s="38"/>
      <c r="E1080" s="38" t="s">
        <v>3735</v>
      </c>
      <c r="F1080" s="38">
        <v>3</v>
      </c>
      <c r="G1080" s="38">
        <v>28969675</v>
      </c>
      <c r="H1080" s="39">
        <v>5.0251999999999999E-5</v>
      </c>
      <c r="I1080" s="27">
        <f t="shared" si="16"/>
        <v>4.2988466488989383</v>
      </c>
    </row>
    <row r="1081" spans="1:9" ht="15" x14ac:dyDescent="0.25">
      <c r="A1081" s="38"/>
      <c r="B1081" s="38"/>
      <c r="C1081" s="38"/>
      <c r="D1081" s="38"/>
      <c r="E1081" s="38" t="s">
        <v>3736</v>
      </c>
      <c r="F1081" s="38">
        <v>3</v>
      </c>
      <c r="G1081" s="38">
        <v>28969944</v>
      </c>
      <c r="H1081" s="39">
        <v>7.0788000000000001E-5</v>
      </c>
      <c r="I1081" s="27">
        <f t="shared" si="16"/>
        <v>4.1500403577832277</v>
      </c>
    </row>
    <row r="1082" spans="1:9" ht="15" x14ac:dyDescent="0.25">
      <c r="A1082" s="38"/>
      <c r="B1082" s="38"/>
      <c r="C1082" s="38"/>
      <c r="D1082" s="38"/>
      <c r="E1082" s="38" t="s">
        <v>3737</v>
      </c>
      <c r="F1082" s="38">
        <v>3</v>
      </c>
      <c r="G1082" s="38">
        <v>28969966</v>
      </c>
      <c r="H1082" s="38">
        <v>1.1182E-4</v>
      </c>
      <c r="I1082" s="27">
        <f t="shared" si="16"/>
        <v>3.951480512077346</v>
      </c>
    </row>
    <row r="1083" spans="1:9" ht="15" x14ac:dyDescent="0.25">
      <c r="A1083" s="38"/>
      <c r="B1083" s="38"/>
      <c r="C1083" s="38"/>
      <c r="D1083" s="38"/>
      <c r="E1083" s="38" t="s">
        <v>3738</v>
      </c>
      <c r="F1083" s="38">
        <v>3</v>
      </c>
      <c r="G1083" s="38">
        <v>28970248</v>
      </c>
      <c r="H1083" s="39">
        <v>8.5408999999999995E-5</v>
      </c>
      <c r="I1083" s="27">
        <f t="shared" si="16"/>
        <v>4.0684963629832165</v>
      </c>
    </row>
    <row r="1084" spans="1:9" ht="15" x14ac:dyDescent="0.25">
      <c r="A1084" s="38"/>
      <c r="B1084" s="38"/>
      <c r="C1084" s="38"/>
      <c r="D1084" s="38"/>
      <c r="E1084" s="38" t="s">
        <v>3739</v>
      </c>
      <c r="F1084" s="38">
        <v>3</v>
      </c>
      <c r="G1084" s="38">
        <v>28970586</v>
      </c>
      <c r="H1084" s="39">
        <v>8.9789000000000004E-5</v>
      </c>
      <c r="I1084" s="27">
        <f t="shared" si="16"/>
        <v>4.0467768652471436</v>
      </c>
    </row>
    <row r="1085" spans="1:9" ht="15" x14ac:dyDescent="0.25">
      <c r="A1085" s="38"/>
      <c r="B1085" s="38"/>
      <c r="C1085" s="38"/>
      <c r="D1085" s="38"/>
      <c r="E1085" s="38" t="s">
        <v>3740</v>
      </c>
      <c r="F1085" s="38">
        <v>3</v>
      </c>
      <c r="G1085" s="38">
        <v>28971471</v>
      </c>
      <c r="H1085" s="39">
        <v>4.5154000000000002E-5</v>
      </c>
      <c r="I1085" s="27">
        <f t="shared" si="16"/>
        <v>4.3453037713531169</v>
      </c>
    </row>
    <row r="1086" spans="1:9" ht="15" x14ac:dyDescent="0.25">
      <c r="A1086" s="38"/>
      <c r="B1086" s="38"/>
      <c r="C1086" s="38"/>
      <c r="D1086" s="38"/>
      <c r="E1086" s="38" t="s">
        <v>3741</v>
      </c>
      <c r="F1086" s="38">
        <v>3</v>
      </c>
      <c r="G1086" s="38">
        <v>28971822</v>
      </c>
      <c r="H1086" s="39">
        <v>2.7212999999999998E-5</v>
      </c>
      <c r="I1086" s="27">
        <f t="shared" si="16"/>
        <v>4.5652235783368464</v>
      </c>
    </row>
    <row r="1087" spans="1:9" ht="15" x14ac:dyDescent="0.25">
      <c r="A1087" s="38"/>
      <c r="B1087" s="38"/>
      <c r="C1087" s="38"/>
      <c r="D1087" s="38"/>
      <c r="E1087" s="38" t="s">
        <v>3742</v>
      </c>
      <c r="F1087" s="38">
        <v>3</v>
      </c>
      <c r="G1087" s="38">
        <v>28972182</v>
      </c>
      <c r="H1087" s="39">
        <v>2.5530000000000001E-5</v>
      </c>
      <c r="I1087" s="27">
        <f t="shared" si="16"/>
        <v>4.5929491851957494</v>
      </c>
    </row>
    <row r="1088" spans="1:9" ht="15" x14ac:dyDescent="0.25">
      <c r="A1088" s="38"/>
      <c r="B1088" s="38"/>
      <c r="C1088" s="38"/>
      <c r="D1088" s="38"/>
      <c r="E1088" s="38" t="s">
        <v>3743</v>
      </c>
      <c r="F1088" s="38">
        <v>3</v>
      </c>
      <c r="G1088" s="38">
        <v>28972208</v>
      </c>
      <c r="H1088" s="39">
        <v>2.5530000000000001E-5</v>
      </c>
      <c r="I1088" s="27">
        <f t="shared" si="16"/>
        <v>4.5929491851957494</v>
      </c>
    </row>
    <row r="1089" spans="1:9" ht="15" x14ac:dyDescent="0.25">
      <c r="A1089" s="38"/>
      <c r="B1089" s="38"/>
      <c r="C1089" s="38"/>
      <c r="D1089" s="38"/>
      <c r="E1089" s="38" t="s">
        <v>3744</v>
      </c>
      <c r="F1089" s="38">
        <v>3</v>
      </c>
      <c r="G1089" s="38">
        <v>28972315</v>
      </c>
      <c r="H1089" s="39">
        <v>7.0333000000000006E-5</v>
      </c>
      <c r="I1089" s="27">
        <f t="shared" si="16"/>
        <v>4.1528408576945335</v>
      </c>
    </row>
    <row r="1090" spans="1:9" ht="15" x14ac:dyDescent="0.25">
      <c r="A1090" s="38"/>
      <c r="B1090" s="38"/>
      <c r="C1090" s="38"/>
      <c r="D1090" s="38"/>
      <c r="E1090" s="38" t="s">
        <v>3745</v>
      </c>
      <c r="F1090" s="38">
        <v>3</v>
      </c>
      <c r="G1090" s="38">
        <v>28972648</v>
      </c>
      <c r="H1090" s="39">
        <v>4.3544999999999997E-5</v>
      </c>
      <c r="I1090" s="27">
        <f t="shared" si="16"/>
        <v>4.361061705112645</v>
      </c>
    </row>
    <row r="1091" spans="1:9" ht="15" x14ac:dyDescent="0.25">
      <c r="A1091" s="38"/>
      <c r="B1091" s="38"/>
      <c r="C1091" s="38"/>
      <c r="D1091" s="38"/>
      <c r="E1091" s="38" t="s">
        <v>3746</v>
      </c>
      <c r="F1091" s="38">
        <v>3</v>
      </c>
      <c r="G1091" s="38">
        <v>28972679</v>
      </c>
      <c r="H1091" s="38">
        <v>1.1752999999999999E-4</v>
      </c>
      <c r="I1091" s="27">
        <f t="shared" si="16"/>
        <v>3.9298512638476946</v>
      </c>
    </row>
    <row r="1092" spans="1:9" ht="15" x14ac:dyDescent="0.25">
      <c r="A1092" s="38"/>
      <c r="B1092" s="38"/>
      <c r="C1092" s="38"/>
      <c r="D1092" s="38"/>
      <c r="E1092" s="38" t="s">
        <v>3747</v>
      </c>
      <c r="F1092" s="38">
        <v>3</v>
      </c>
      <c r="G1092" s="38">
        <v>28972791</v>
      </c>
      <c r="H1092" s="39">
        <v>8.9647000000000004E-5</v>
      </c>
      <c r="I1092" s="27">
        <f t="shared" ref="I1092:I1155" si="17">-LOG10(H1092)</f>
        <v>4.0474642393449178</v>
      </c>
    </row>
    <row r="1093" spans="1:9" ht="15" x14ac:dyDescent="0.25">
      <c r="A1093" s="38"/>
      <c r="B1093" s="38"/>
      <c r="C1093" s="38"/>
      <c r="D1093" s="38"/>
      <c r="E1093" s="38" t="s">
        <v>3748</v>
      </c>
      <c r="F1093" s="38">
        <v>3</v>
      </c>
      <c r="G1093" s="38">
        <v>28973253</v>
      </c>
      <c r="H1093" s="38">
        <v>0.54947000000000001</v>
      </c>
      <c r="I1093" s="27">
        <f t="shared" si="17"/>
        <v>0.26005601423252922</v>
      </c>
    </row>
    <row r="1094" spans="1:9" ht="15" x14ac:dyDescent="0.25">
      <c r="A1094" s="38"/>
      <c r="B1094" s="38"/>
      <c r="C1094" s="38"/>
      <c r="D1094" s="38"/>
      <c r="E1094" s="38" t="s">
        <v>3749</v>
      </c>
      <c r="F1094" s="38">
        <v>3</v>
      </c>
      <c r="G1094" s="38">
        <v>28973760</v>
      </c>
      <c r="H1094" s="38">
        <v>1.2922000000000001E-4</v>
      </c>
      <c r="I1094" s="27">
        <f t="shared" si="17"/>
        <v>3.8886702632958499</v>
      </c>
    </row>
    <row r="1095" spans="1:9" ht="15" x14ac:dyDescent="0.25">
      <c r="A1095" s="38"/>
      <c r="B1095" s="38"/>
      <c r="C1095" s="38"/>
      <c r="D1095" s="38"/>
      <c r="E1095" s="38" t="s">
        <v>3750</v>
      </c>
      <c r="F1095" s="38">
        <v>3</v>
      </c>
      <c r="G1095" s="38">
        <v>28974577</v>
      </c>
      <c r="H1095" s="39">
        <v>3.3121999999999999E-5</v>
      </c>
      <c r="I1095" s="27">
        <f t="shared" si="17"/>
        <v>4.4798834471667668</v>
      </c>
    </row>
    <row r="1096" spans="1:9" ht="15" x14ac:dyDescent="0.25">
      <c r="A1096" s="38"/>
      <c r="B1096" s="38"/>
      <c r="C1096" s="38"/>
      <c r="D1096" s="38"/>
      <c r="E1096" s="38" t="s">
        <v>3751</v>
      </c>
      <c r="F1096" s="38">
        <v>3</v>
      </c>
      <c r="G1096" s="38">
        <v>28974586</v>
      </c>
      <c r="H1096" s="39">
        <v>3.7023000000000001E-5</v>
      </c>
      <c r="I1096" s="27">
        <f t="shared" si="17"/>
        <v>4.4315283929667588</v>
      </c>
    </row>
    <row r="1097" spans="1:9" ht="15" x14ac:dyDescent="0.25">
      <c r="A1097" s="38"/>
      <c r="B1097" s="38"/>
      <c r="C1097" s="38"/>
      <c r="D1097" s="38"/>
      <c r="E1097" s="38" t="s">
        <v>3752</v>
      </c>
      <c r="F1097" s="38">
        <v>3</v>
      </c>
      <c r="G1097" s="38">
        <v>28974596</v>
      </c>
      <c r="H1097" s="38">
        <v>0.15040999999999999</v>
      </c>
      <c r="I1097" s="27">
        <f t="shared" si="17"/>
        <v>0.82272328874141376</v>
      </c>
    </row>
    <row r="1098" spans="1:9" ht="15" x14ac:dyDescent="0.25">
      <c r="A1098" s="38"/>
      <c r="B1098" s="38"/>
      <c r="C1098" s="38"/>
      <c r="D1098" s="38" t="s">
        <v>3753</v>
      </c>
      <c r="E1098" s="38" t="s">
        <v>3754</v>
      </c>
      <c r="F1098" s="38">
        <v>3</v>
      </c>
      <c r="G1098" s="38">
        <v>28978093</v>
      </c>
      <c r="H1098" s="39">
        <v>7.5049000000000006E-5</v>
      </c>
      <c r="I1098" s="27">
        <f t="shared" si="17"/>
        <v>4.1246550901945325</v>
      </c>
    </row>
    <row r="1099" spans="1:9" ht="15" x14ac:dyDescent="0.25">
      <c r="A1099" s="38"/>
      <c r="B1099" s="38"/>
      <c r="C1099" s="38"/>
      <c r="D1099" s="38"/>
      <c r="E1099" s="38" t="s">
        <v>3755</v>
      </c>
      <c r="F1099" s="38">
        <v>3</v>
      </c>
      <c r="G1099" s="38">
        <v>28978146</v>
      </c>
      <c r="H1099" s="38">
        <v>1.393E-2</v>
      </c>
      <c r="I1099" s="27">
        <f t="shared" si="17"/>
        <v>1.8560488835760365</v>
      </c>
    </row>
    <row r="1100" spans="1:9" ht="15" x14ac:dyDescent="0.25">
      <c r="A1100" s="38"/>
      <c r="B1100" s="38"/>
      <c r="C1100" s="38"/>
      <c r="D1100" s="38"/>
      <c r="E1100" s="38" t="s">
        <v>3756</v>
      </c>
      <c r="F1100" s="38">
        <v>3</v>
      </c>
      <c r="G1100" s="38">
        <v>28978237</v>
      </c>
      <c r="H1100" s="39">
        <v>9.4990999999999999E-5</v>
      </c>
      <c r="I1100" s="27">
        <f t="shared" si="17"/>
        <v>4.0223175403479461</v>
      </c>
    </row>
    <row r="1101" spans="1:9" ht="15" x14ac:dyDescent="0.25">
      <c r="A1101" s="38"/>
      <c r="B1101" s="38"/>
      <c r="C1101" s="38"/>
      <c r="D1101" s="38"/>
      <c r="E1101" s="38" t="s">
        <v>3757</v>
      </c>
      <c r="F1101" s="38">
        <v>3</v>
      </c>
      <c r="G1101" s="38">
        <v>28978252</v>
      </c>
      <c r="H1101" s="39">
        <v>9.4990999999999999E-5</v>
      </c>
      <c r="I1101" s="27">
        <f t="shared" si="17"/>
        <v>4.0223175403479461</v>
      </c>
    </row>
    <row r="1102" spans="1:9" ht="15" x14ac:dyDescent="0.25">
      <c r="A1102" s="38"/>
      <c r="B1102" s="38"/>
      <c r="C1102" s="38"/>
      <c r="D1102" s="38"/>
      <c r="E1102" s="38" t="s">
        <v>3758</v>
      </c>
      <c r="F1102" s="38">
        <v>3</v>
      </c>
      <c r="G1102" s="38">
        <v>28978734</v>
      </c>
      <c r="H1102" s="39">
        <v>9.2147999999999999E-5</v>
      </c>
      <c r="I1102" s="27">
        <f t="shared" si="17"/>
        <v>4.0355140863634071</v>
      </c>
    </row>
    <row r="1103" spans="1:9" ht="15" x14ac:dyDescent="0.25">
      <c r="A1103" s="38"/>
      <c r="B1103" s="38"/>
      <c r="C1103" s="38"/>
      <c r="D1103" s="38"/>
      <c r="E1103" s="38" t="s">
        <v>3759</v>
      </c>
      <c r="F1103" s="38">
        <v>3</v>
      </c>
      <c r="G1103" s="38">
        <v>28979122</v>
      </c>
      <c r="H1103" s="39">
        <v>2.7576000000000002E-5</v>
      </c>
      <c r="I1103" s="27">
        <f t="shared" si="17"/>
        <v>4.5594687296001091</v>
      </c>
    </row>
    <row r="1104" spans="1:9" ht="15" x14ac:dyDescent="0.25">
      <c r="A1104" s="38"/>
      <c r="B1104" s="38"/>
      <c r="C1104" s="38"/>
      <c r="D1104" s="38"/>
      <c r="E1104" s="38" t="s">
        <v>3760</v>
      </c>
      <c r="F1104" s="38">
        <v>3</v>
      </c>
      <c r="G1104" s="38">
        <v>28979656</v>
      </c>
      <c r="H1104" s="39">
        <v>3.9271999999999999E-5</v>
      </c>
      <c r="I1104" s="27">
        <f t="shared" si="17"/>
        <v>4.4059169809081871</v>
      </c>
    </row>
    <row r="1105" spans="1:9" ht="15" x14ac:dyDescent="0.25">
      <c r="A1105" s="38"/>
      <c r="B1105" s="38"/>
      <c r="C1105" s="38"/>
      <c r="D1105" s="38"/>
      <c r="E1105" s="38" t="s">
        <v>3761</v>
      </c>
      <c r="F1105" s="38">
        <v>3</v>
      </c>
      <c r="G1105" s="38">
        <v>28979788</v>
      </c>
      <c r="H1105" s="39">
        <v>8.6896000000000003E-5</v>
      </c>
      <c r="I1105" s="27">
        <f t="shared" si="17"/>
        <v>4.0610002145514477</v>
      </c>
    </row>
    <row r="1106" spans="1:9" ht="15" x14ac:dyDescent="0.25">
      <c r="A1106" s="38"/>
      <c r="B1106" s="38"/>
      <c r="C1106" s="38"/>
      <c r="D1106" s="38"/>
      <c r="E1106" s="38" t="s">
        <v>3762</v>
      </c>
      <c r="F1106" s="38">
        <v>3</v>
      </c>
      <c r="G1106" s="38">
        <v>28980206</v>
      </c>
      <c r="H1106" s="39">
        <v>3.4269E-5</v>
      </c>
      <c r="I1106" s="27">
        <f t="shared" si="17"/>
        <v>4.4650985684857556</v>
      </c>
    </row>
    <row r="1107" spans="1:9" ht="15" x14ac:dyDescent="0.25">
      <c r="A1107" s="38"/>
      <c r="B1107" s="38"/>
      <c r="C1107" s="38"/>
      <c r="D1107" s="38" t="s">
        <v>3763</v>
      </c>
      <c r="E1107" s="38" t="s">
        <v>3764</v>
      </c>
      <c r="F1107" s="38">
        <v>3</v>
      </c>
      <c r="G1107" s="38">
        <v>28980673</v>
      </c>
      <c r="H1107" s="38">
        <v>0.61121000000000003</v>
      </c>
      <c r="I1107" s="27">
        <f t="shared" si="17"/>
        <v>0.21380954888705986</v>
      </c>
    </row>
    <row r="1108" spans="1:9" ht="15" x14ac:dyDescent="0.25">
      <c r="A1108" s="38"/>
      <c r="B1108" s="38"/>
      <c r="C1108" s="38"/>
      <c r="D1108" s="38"/>
      <c r="E1108" s="38" t="s">
        <v>3765</v>
      </c>
      <c r="F1108" s="38">
        <v>3</v>
      </c>
      <c r="G1108" s="38">
        <v>28980843</v>
      </c>
      <c r="H1108" s="39">
        <v>4.8699999999999998E-5</v>
      </c>
      <c r="I1108" s="27">
        <f t="shared" si="17"/>
        <v>4.3124710387853655</v>
      </c>
    </row>
    <row r="1109" spans="1:9" ht="15" x14ac:dyDescent="0.25">
      <c r="A1109" s="38"/>
      <c r="B1109" s="38"/>
      <c r="C1109" s="38"/>
      <c r="D1109" s="38" t="s">
        <v>3766</v>
      </c>
      <c r="E1109" s="38" t="s">
        <v>3767</v>
      </c>
      <c r="F1109" s="38">
        <v>3</v>
      </c>
      <c r="G1109" s="38">
        <v>28988486</v>
      </c>
      <c r="H1109" s="38">
        <v>3.7799999999999999E-3</v>
      </c>
      <c r="I1109" s="27">
        <f t="shared" si="17"/>
        <v>2.4225082001627745</v>
      </c>
    </row>
    <row r="1110" spans="1:9" ht="15" x14ac:dyDescent="0.25">
      <c r="A1110" s="38"/>
      <c r="B1110" s="38"/>
      <c r="C1110" s="38"/>
      <c r="D1110" s="38"/>
      <c r="E1110" s="38" t="s">
        <v>3768</v>
      </c>
      <c r="F1110" s="38">
        <v>3</v>
      </c>
      <c r="G1110" s="38">
        <v>28988715</v>
      </c>
      <c r="H1110" s="39">
        <v>1.9419000000000002E-5</v>
      </c>
      <c r="I1110" s="27">
        <f t="shared" si="17"/>
        <v>4.7117731382624068</v>
      </c>
    </row>
    <row r="1111" spans="1:9" ht="15" x14ac:dyDescent="0.25">
      <c r="A1111" s="38"/>
      <c r="B1111" s="38"/>
      <c r="C1111" s="38"/>
      <c r="D1111" s="38"/>
      <c r="E1111" s="38" t="s">
        <v>3769</v>
      </c>
      <c r="F1111" s="38">
        <v>3</v>
      </c>
      <c r="G1111" s="38">
        <v>28988861</v>
      </c>
      <c r="H1111" s="39">
        <v>3.2542000000000001E-5</v>
      </c>
      <c r="I1111" s="27">
        <f t="shared" si="17"/>
        <v>4.4875557592580435</v>
      </c>
    </row>
    <row r="1112" spans="1:9" ht="15" x14ac:dyDescent="0.25">
      <c r="A1112" s="38"/>
      <c r="B1112" s="38"/>
      <c r="C1112" s="38"/>
      <c r="D1112" s="38"/>
      <c r="E1112" s="38" t="s">
        <v>3770</v>
      </c>
      <c r="F1112" s="38">
        <v>3</v>
      </c>
      <c r="G1112" s="38">
        <v>28988915</v>
      </c>
      <c r="H1112" s="39">
        <v>9.2255000000000004E-5</v>
      </c>
      <c r="I1112" s="27">
        <f t="shared" si="17"/>
        <v>4.035010086810483</v>
      </c>
    </row>
    <row r="1113" spans="1:9" ht="15" x14ac:dyDescent="0.25">
      <c r="A1113" s="38"/>
      <c r="B1113" s="38"/>
      <c r="C1113" s="38"/>
      <c r="D1113" s="38"/>
      <c r="E1113" s="38" t="s">
        <v>3771</v>
      </c>
      <c r="F1113" s="38">
        <v>3</v>
      </c>
      <c r="G1113" s="38">
        <v>28988924</v>
      </c>
      <c r="H1113" s="38">
        <v>0.13166</v>
      </c>
      <c r="I1113" s="27">
        <f t="shared" si="17"/>
        <v>0.88054614924394004</v>
      </c>
    </row>
    <row r="1114" spans="1:9" ht="15" x14ac:dyDescent="0.25">
      <c r="A1114" s="38"/>
      <c r="B1114" s="38"/>
      <c r="C1114" s="38"/>
      <c r="D1114" s="38"/>
      <c r="E1114" s="38" t="s">
        <v>3772</v>
      </c>
      <c r="F1114" s="38">
        <v>3</v>
      </c>
      <c r="G1114" s="38">
        <v>28989198</v>
      </c>
      <c r="H1114" s="38">
        <v>0.13166</v>
      </c>
      <c r="I1114" s="27">
        <f t="shared" si="17"/>
        <v>0.88054614924394004</v>
      </c>
    </row>
    <row r="1115" spans="1:9" ht="15" x14ac:dyDescent="0.25">
      <c r="A1115" s="38"/>
      <c r="B1115" s="38"/>
      <c r="C1115" s="38"/>
      <c r="D1115" s="38"/>
      <c r="E1115" s="38" t="s">
        <v>3773</v>
      </c>
      <c r="F1115" s="38">
        <v>3</v>
      </c>
      <c r="G1115" s="38">
        <v>28989458</v>
      </c>
      <c r="H1115" s="39">
        <v>8.9021E-5</v>
      </c>
      <c r="I1115" s="27">
        <f t="shared" si="17"/>
        <v>4.0505075314639365</v>
      </c>
    </row>
    <row r="1116" spans="1:9" ht="15" x14ac:dyDescent="0.25">
      <c r="A1116" s="38"/>
      <c r="B1116" s="38"/>
      <c r="C1116" s="38"/>
      <c r="D1116" s="38"/>
      <c r="E1116" s="38" t="s">
        <v>3774</v>
      </c>
      <c r="F1116" s="38">
        <v>3</v>
      </c>
      <c r="G1116" s="38">
        <v>28990284</v>
      </c>
      <c r="H1116" s="38">
        <v>0.13166</v>
      </c>
      <c r="I1116" s="27">
        <f t="shared" si="17"/>
        <v>0.88054614924394004</v>
      </c>
    </row>
    <row r="1117" spans="1:9" ht="15" x14ac:dyDescent="0.25">
      <c r="A1117" s="38"/>
      <c r="B1117" s="38"/>
      <c r="C1117" s="38"/>
      <c r="D1117" s="38"/>
      <c r="E1117" s="38" t="s">
        <v>3775</v>
      </c>
      <c r="F1117" s="38">
        <v>3</v>
      </c>
      <c r="G1117" s="38">
        <v>28990402</v>
      </c>
      <c r="H1117" s="39">
        <v>1.2792000000000001E-5</v>
      </c>
      <c r="I1117" s="27">
        <f t="shared" si="17"/>
        <v>4.8930615492618221</v>
      </c>
    </row>
    <row r="1118" spans="1:9" ht="15" x14ac:dyDescent="0.25">
      <c r="A1118" s="38"/>
      <c r="B1118" s="38"/>
      <c r="C1118" s="38"/>
      <c r="D1118" s="38"/>
      <c r="E1118" s="38" t="s">
        <v>3776</v>
      </c>
      <c r="F1118" s="38">
        <v>3</v>
      </c>
      <c r="G1118" s="38">
        <v>28990429</v>
      </c>
      <c r="H1118" s="38">
        <v>0.13166</v>
      </c>
      <c r="I1118" s="27">
        <f t="shared" si="17"/>
        <v>0.88054614924394004</v>
      </c>
    </row>
    <row r="1119" spans="1:9" ht="15" x14ac:dyDescent="0.25">
      <c r="A1119" s="38"/>
      <c r="B1119" s="38"/>
      <c r="C1119" s="38"/>
      <c r="D1119" s="38"/>
      <c r="E1119" s="38" t="s">
        <v>3777</v>
      </c>
      <c r="F1119" s="38">
        <v>3</v>
      </c>
      <c r="G1119" s="38">
        <v>28990472</v>
      </c>
      <c r="H1119" s="39">
        <v>1.3220999999999999E-5</v>
      </c>
      <c r="I1119" s="27">
        <f t="shared" si="17"/>
        <v>4.8787356947704188</v>
      </c>
    </row>
    <row r="1120" spans="1:9" ht="15" x14ac:dyDescent="0.25">
      <c r="A1120" s="38"/>
      <c r="B1120" s="38"/>
      <c r="C1120" s="38"/>
      <c r="D1120" s="38"/>
      <c r="E1120" s="38" t="s">
        <v>3778</v>
      </c>
      <c r="F1120" s="38">
        <v>3</v>
      </c>
      <c r="G1120" s="38">
        <v>28990514</v>
      </c>
      <c r="H1120" s="38">
        <v>0.21892</v>
      </c>
      <c r="I1120" s="27">
        <f t="shared" si="17"/>
        <v>0.65971456052953248</v>
      </c>
    </row>
    <row r="1121" spans="1:9" ht="15" x14ac:dyDescent="0.25">
      <c r="A1121" s="38"/>
      <c r="B1121" s="38"/>
      <c r="C1121" s="38"/>
      <c r="D1121" s="38"/>
      <c r="E1121" s="38" t="s">
        <v>3779</v>
      </c>
      <c r="F1121" s="38">
        <v>3</v>
      </c>
      <c r="G1121" s="38">
        <v>28990526</v>
      </c>
      <c r="H1121" s="39">
        <v>1.3563999999999999E-5</v>
      </c>
      <c r="I1121" s="27">
        <f t="shared" si="17"/>
        <v>4.8676122188939512</v>
      </c>
    </row>
    <row r="1122" spans="1:9" ht="15" x14ac:dyDescent="0.25">
      <c r="A1122" s="38"/>
      <c r="B1122" s="38"/>
      <c r="C1122" s="38"/>
      <c r="D1122" s="38"/>
      <c r="E1122" s="38" t="s">
        <v>3780</v>
      </c>
      <c r="F1122" s="38">
        <v>3</v>
      </c>
      <c r="G1122" s="38">
        <v>28990620</v>
      </c>
      <c r="H1122" s="39">
        <v>4.3532000000000003E-5</v>
      </c>
      <c r="I1122" s="27">
        <f t="shared" si="17"/>
        <v>4.3611913794998358</v>
      </c>
    </row>
    <row r="1123" spans="1:9" ht="15" x14ac:dyDescent="0.25">
      <c r="A1123" s="38"/>
      <c r="B1123" s="38"/>
      <c r="C1123" s="38"/>
      <c r="D1123" s="38"/>
      <c r="E1123" s="38" t="s">
        <v>3781</v>
      </c>
      <c r="F1123" s="38">
        <v>3</v>
      </c>
      <c r="G1123" s="38">
        <v>28991774</v>
      </c>
      <c r="H1123" s="38">
        <v>0.99228000000000005</v>
      </c>
      <c r="I1123" s="27">
        <f t="shared" si="17"/>
        <v>3.3657620227116624E-3</v>
      </c>
    </row>
    <row r="1124" spans="1:9" ht="15" x14ac:dyDescent="0.25">
      <c r="A1124" s="38"/>
      <c r="B1124" s="38"/>
      <c r="C1124" s="38"/>
      <c r="D1124" s="40" t="s">
        <v>234</v>
      </c>
      <c r="E1124" s="35" t="s">
        <v>3782</v>
      </c>
      <c r="F1124" s="38">
        <v>3</v>
      </c>
      <c r="G1124" s="38">
        <v>28996680</v>
      </c>
      <c r="H1124" s="39">
        <v>3.5513000000000002E-6</v>
      </c>
      <c r="I1124" s="27">
        <f t="shared" si="17"/>
        <v>5.4496126386414172</v>
      </c>
    </row>
    <row r="1125" spans="1:9" ht="15" x14ac:dyDescent="0.25">
      <c r="A1125" s="38"/>
      <c r="B1125" s="38"/>
      <c r="C1125" s="38"/>
      <c r="D1125" s="40"/>
      <c r="E1125" s="38" t="s">
        <v>3783</v>
      </c>
      <c r="F1125" s="38">
        <v>3</v>
      </c>
      <c r="G1125" s="38">
        <v>28996787</v>
      </c>
      <c r="H1125" s="38">
        <v>0.13181000000000001</v>
      </c>
      <c r="I1125" s="27">
        <f t="shared" si="17"/>
        <v>0.88005163996907831</v>
      </c>
    </row>
    <row r="1126" spans="1:9" ht="15" x14ac:dyDescent="0.25">
      <c r="A1126" s="38"/>
      <c r="B1126" s="38"/>
      <c r="C1126" s="38"/>
      <c r="D1126" s="40"/>
      <c r="E1126" s="35" t="s">
        <v>3784</v>
      </c>
      <c r="F1126" s="38">
        <v>3</v>
      </c>
      <c r="G1126" s="38">
        <v>28996823</v>
      </c>
      <c r="H1126" s="39">
        <v>4.9415E-6</v>
      </c>
      <c r="I1126" s="27">
        <f t="shared" si="17"/>
        <v>5.3061412002990709</v>
      </c>
    </row>
    <row r="1127" spans="1:9" ht="15" x14ac:dyDescent="0.25">
      <c r="A1127" s="38"/>
      <c r="B1127" s="38"/>
      <c r="C1127" s="38"/>
      <c r="D1127" s="40"/>
      <c r="E1127" s="38" t="s">
        <v>3785</v>
      </c>
      <c r="F1127" s="38">
        <v>3</v>
      </c>
      <c r="G1127" s="38">
        <v>28996905</v>
      </c>
      <c r="H1127" s="38">
        <v>0.12959000000000001</v>
      </c>
      <c r="I1127" s="27">
        <f t="shared" si="17"/>
        <v>0.88742851013502067</v>
      </c>
    </row>
    <row r="1128" spans="1:9" ht="15" x14ac:dyDescent="0.25">
      <c r="A1128" s="38"/>
      <c r="B1128" s="38"/>
      <c r="C1128" s="38"/>
      <c r="D1128" s="40"/>
      <c r="E1128" s="35" t="s">
        <v>3786</v>
      </c>
      <c r="F1128" s="38">
        <v>3</v>
      </c>
      <c r="G1128" s="38">
        <v>28996930</v>
      </c>
      <c r="H1128" s="39">
        <v>7.0276000000000003E-6</v>
      </c>
      <c r="I1128" s="27">
        <f t="shared" si="17"/>
        <v>5.1531929658358973</v>
      </c>
    </row>
    <row r="1129" spans="1:9" ht="15" x14ac:dyDescent="0.25">
      <c r="A1129" s="38"/>
      <c r="B1129" s="38"/>
      <c r="C1129" s="38"/>
      <c r="D1129" s="40"/>
      <c r="E1129" s="35" t="s">
        <v>3787</v>
      </c>
      <c r="F1129" s="38">
        <v>3</v>
      </c>
      <c r="G1129" s="38">
        <v>28996950</v>
      </c>
      <c r="H1129" s="39">
        <v>2.4073000000000001E-5</v>
      </c>
      <c r="I1129" s="27">
        <f t="shared" si="17"/>
        <v>4.6184697841637297</v>
      </c>
    </row>
    <row r="1130" spans="1:9" ht="15" x14ac:dyDescent="0.25">
      <c r="A1130" s="38"/>
      <c r="B1130" s="38"/>
      <c r="C1130" s="38"/>
      <c r="D1130" s="40"/>
      <c r="E1130" s="38" t="s">
        <v>3788</v>
      </c>
      <c r="F1130" s="38">
        <v>3</v>
      </c>
      <c r="G1130" s="38">
        <v>28996957</v>
      </c>
      <c r="H1130" s="38">
        <v>0.89509000000000005</v>
      </c>
      <c r="I1130" s="27">
        <f t="shared" si="17"/>
        <v>4.8133294808937334E-2</v>
      </c>
    </row>
    <row r="1131" spans="1:9" ht="15" x14ac:dyDescent="0.25">
      <c r="A1131" s="38"/>
      <c r="B1131" s="38"/>
      <c r="C1131" s="38"/>
      <c r="D1131" s="40"/>
      <c r="E1131" s="38" t="s">
        <v>3789</v>
      </c>
      <c r="F1131" s="38">
        <v>3</v>
      </c>
      <c r="G1131" s="38">
        <v>28997605</v>
      </c>
      <c r="H1131" s="38">
        <v>0.13166</v>
      </c>
      <c r="I1131" s="27">
        <f t="shared" si="17"/>
        <v>0.88054614924394004</v>
      </c>
    </row>
    <row r="1132" spans="1:9" ht="15" x14ac:dyDescent="0.25">
      <c r="A1132" s="38"/>
      <c r="B1132" s="38"/>
      <c r="C1132" s="38"/>
      <c r="D1132" s="40"/>
      <c r="E1132" s="35" t="s">
        <v>3790</v>
      </c>
      <c r="F1132" s="38">
        <v>3</v>
      </c>
      <c r="G1132" s="38">
        <v>28998231</v>
      </c>
      <c r="H1132" s="39">
        <v>2.4692E-5</v>
      </c>
      <c r="I1132" s="27">
        <f t="shared" si="17"/>
        <v>4.6074437317049277</v>
      </c>
    </row>
    <row r="1133" spans="1:9" ht="15" x14ac:dyDescent="0.25">
      <c r="A1133" s="38"/>
      <c r="B1133" s="38"/>
      <c r="C1133" s="38"/>
      <c r="D1133" s="40"/>
      <c r="E1133" s="35" t="s">
        <v>3791</v>
      </c>
      <c r="F1133" s="38">
        <v>3</v>
      </c>
      <c r="G1133" s="38">
        <v>28998272</v>
      </c>
      <c r="H1133" s="39">
        <v>8.2387999999999998E-6</v>
      </c>
      <c r="I1133" s="27">
        <f t="shared" si="17"/>
        <v>5.0841360396778876</v>
      </c>
    </row>
    <row r="1134" spans="1:9" ht="15" x14ac:dyDescent="0.25">
      <c r="A1134" s="38"/>
      <c r="B1134" s="38"/>
      <c r="C1134" s="38"/>
      <c r="D1134" s="40"/>
      <c r="E1134" s="38" t="s">
        <v>3792</v>
      </c>
      <c r="F1134" s="38">
        <v>3</v>
      </c>
      <c r="G1134" s="38">
        <v>28998364</v>
      </c>
      <c r="H1134" s="38">
        <v>8.3421000000000005E-4</v>
      </c>
      <c r="I1134" s="27">
        <f t="shared" si="17"/>
        <v>3.0787246084019726</v>
      </c>
    </row>
    <row r="1135" spans="1:9" ht="15" x14ac:dyDescent="0.25">
      <c r="A1135" s="38"/>
      <c r="B1135" s="38"/>
      <c r="C1135" s="38"/>
      <c r="D1135" s="40"/>
      <c r="E1135" s="35" t="s">
        <v>3793</v>
      </c>
      <c r="F1135" s="38">
        <v>3</v>
      </c>
      <c r="G1135" s="38">
        <v>28998644</v>
      </c>
      <c r="H1135" s="39">
        <v>7.3804999999999999E-6</v>
      </c>
      <c r="I1135" s="27">
        <f t="shared" si="17"/>
        <v>5.1319142154282664</v>
      </c>
    </row>
    <row r="1136" spans="1:9" ht="15" x14ac:dyDescent="0.25">
      <c r="A1136" s="38"/>
      <c r="B1136" s="38"/>
      <c r="C1136" s="38"/>
      <c r="D1136" s="40"/>
      <c r="E1136" s="35" t="s">
        <v>3794</v>
      </c>
      <c r="F1136" s="38">
        <v>3</v>
      </c>
      <c r="G1136" s="38">
        <v>28998938</v>
      </c>
      <c r="H1136" s="39">
        <v>1.8214E-6</v>
      </c>
      <c r="I1136" s="27">
        <f t="shared" si="17"/>
        <v>5.7395946677601755</v>
      </c>
    </row>
    <row r="1137" spans="1:9" ht="15" x14ac:dyDescent="0.25">
      <c r="A1137" s="38"/>
      <c r="B1137" s="38"/>
      <c r="C1137" s="38"/>
      <c r="D1137" s="40" t="s">
        <v>3795</v>
      </c>
      <c r="E1137" s="38" t="s">
        <v>3796</v>
      </c>
      <c r="F1137" s="38">
        <v>3</v>
      </c>
      <c r="G1137" s="38">
        <v>29013355</v>
      </c>
      <c r="H1137" s="38">
        <v>0.23519999999999999</v>
      </c>
      <c r="I1137" s="27">
        <f t="shared" si="17"/>
        <v>0.62856268259589909</v>
      </c>
    </row>
    <row r="1138" spans="1:9" ht="15" x14ac:dyDescent="0.25">
      <c r="A1138" s="38"/>
      <c r="B1138" s="38"/>
      <c r="C1138" s="38"/>
      <c r="D1138" s="40"/>
      <c r="E1138" s="38" t="s">
        <v>3797</v>
      </c>
      <c r="F1138" s="38">
        <v>3</v>
      </c>
      <c r="G1138" s="38">
        <v>29013390</v>
      </c>
      <c r="H1138" s="38">
        <v>0.11904000000000001</v>
      </c>
      <c r="I1138" s="27">
        <f t="shared" si="17"/>
        <v>0.92430708179819654</v>
      </c>
    </row>
    <row r="1139" spans="1:9" ht="15" x14ac:dyDescent="0.25">
      <c r="A1139" s="38"/>
      <c r="B1139" s="38"/>
      <c r="C1139" s="38"/>
      <c r="D1139" s="40"/>
      <c r="E1139" s="38" t="s">
        <v>3798</v>
      </c>
      <c r="F1139" s="38">
        <v>3</v>
      </c>
      <c r="G1139" s="38">
        <v>29013419</v>
      </c>
      <c r="H1139" s="38">
        <v>0.30530000000000002</v>
      </c>
      <c r="I1139" s="27">
        <f t="shared" si="17"/>
        <v>0.51527319570133812</v>
      </c>
    </row>
    <row r="1140" spans="1:9" ht="15" x14ac:dyDescent="0.25">
      <c r="A1140" s="38"/>
      <c r="B1140" s="38"/>
      <c r="C1140" s="38"/>
      <c r="D1140" s="40"/>
      <c r="E1140" s="35" t="s">
        <v>3799</v>
      </c>
      <c r="F1140" s="38">
        <v>3</v>
      </c>
      <c r="G1140" s="38">
        <v>29013425</v>
      </c>
      <c r="H1140" s="39">
        <v>7.6420000000000007E-6</v>
      </c>
      <c r="I1140" s="27">
        <f t="shared" si="17"/>
        <v>5.1167929666476102</v>
      </c>
    </row>
    <row r="1141" spans="1:9" ht="15" x14ac:dyDescent="0.25">
      <c r="A1141" s="38"/>
      <c r="B1141" s="38"/>
      <c r="C1141" s="38"/>
      <c r="D1141" s="40"/>
      <c r="E1141" s="35" t="s">
        <v>3800</v>
      </c>
      <c r="F1141" s="38">
        <v>3</v>
      </c>
      <c r="G1141" s="38">
        <v>29013458</v>
      </c>
      <c r="H1141" s="39">
        <v>5.6952000000000001E-6</v>
      </c>
      <c r="I1141" s="27">
        <f t="shared" si="17"/>
        <v>5.2444910200710551</v>
      </c>
    </row>
    <row r="1142" spans="1:9" ht="15" x14ac:dyDescent="0.25">
      <c r="A1142" s="38"/>
      <c r="B1142" s="38"/>
      <c r="C1142" s="38"/>
      <c r="D1142" s="40"/>
      <c r="E1142" s="38" t="s">
        <v>3801</v>
      </c>
      <c r="F1142" s="38">
        <v>3</v>
      </c>
      <c r="G1142" s="38">
        <v>29013496</v>
      </c>
      <c r="H1142" s="38">
        <v>0.36756</v>
      </c>
      <c r="I1142" s="27">
        <f t="shared" si="17"/>
        <v>0.43467175714580247</v>
      </c>
    </row>
    <row r="1143" spans="1:9" ht="15" x14ac:dyDescent="0.25">
      <c r="A1143" s="38"/>
      <c r="B1143" s="38"/>
      <c r="C1143" s="38"/>
      <c r="D1143" s="40"/>
      <c r="E1143" s="35" t="s">
        <v>3802</v>
      </c>
      <c r="F1143" s="38">
        <v>3</v>
      </c>
      <c r="G1143" s="38">
        <v>29013510</v>
      </c>
      <c r="H1143" s="39">
        <v>5.8775000000000001E-6</v>
      </c>
      <c r="I1143" s="27">
        <f t="shared" si="17"/>
        <v>5.2308073622030227</v>
      </c>
    </row>
    <row r="1144" spans="1:9" ht="15" x14ac:dyDescent="0.25">
      <c r="A1144" s="38"/>
      <c r="B1144" s="38"/>
      <c r="C1144" s="38"/>
      <c r="D1144" s="40"/>
      <c r="E1144" s="38" t="s">
        <v>3803</v>
      </c>
      <c r="F1144" s="38">
        <v>3</v>
      </c>
      <c r="G1144" s="38">
        <v>29013512</v>
      </c>
      <c r="H1144" s="38">
        <v>0.48547000000000001</v>
      </c>
      <c r="I1144" s="27">
        <f t="shared" si="17"/>
        <v>0.31383760249544562</v>
      </c>
    </row>
    <row r="1145" spans="1:9" ht="15" x14ac:dyDescent="0.25">
      <c r="A1145" s="38"/>
      <c r="B1145" s="38"/>
      <c r="C1145" s="38"/>
      <c r="D1145" s="40"/>
      <c r="E1145" s="35" t="s">
        <v>3804</v>
      </c>
      <c r="F1145" s="38">
        <v>3</v>
      </c>
      <c r="G1145" s="38">
        <v>29013584</v>
      </c>
      <c r="H1145" s="39">
        <v>4.1223000000000003E-6</v>
      </c>
      <c r="I1145" s="27">
        <f t="shared" si="17"/>
        <v>5.3848604056660747</v>
      </c>
    </row>
    <row r="1146" spans="1:9" ht="15" x14ac:dyDescent="0.25">
      <c r="A1146" s="38"/>
      <c r="B1146" s="38"/>
      <c r="C1146" s="38"/>
      <c r="D1146" s="40"/>
      <c r="E1146" s="35" t="s">
        <v>3805</v>
      </c>
      <c r="F1146" s="38">
        <v>3</v>
      </c>
      <c r="G1146" s="38">
        <v>29013608</v>
      </c>
      <c r="H1146" s="39">
        <v>1.1311000000000001E-5</v>
      </c>
      <c r="I1146" s="27">
        <f t="shared" si="17"/>
        <v>4.9464989976135847</v>
      </c>
    </row>
    <row r="1147" spans="1:9" ht="15" x14ac:dyDescent="0.25">
      <c r="A1147" s="38"/>
      <c r="B1147" s="38"/>
      <c r="C1147" s="38"/>
      <c r="D1147" s="40"/>
      <c r="E1147" s="35" t="s">
        <v>3806</v>
      </c>
      <c r="F1147" s="38">
        <v>3</v>
      </c>
      <c r="G1147" s="38">
        <v>29013648</v>
      </c>
      <c r="H1147" s="39">
        <v>2.0808000000000001E-6</v>
      </c>
      <c r="I1147" s="27">
        <f t="shared" si="17"/>
        <v>5.6817696608121837</v>
      </c>
    </row>
    <row r="1148" spans="1:9" ht="15" x14ac:dyDescent="0.25">
      <c r="A1148" s="38"/>
      <c r="B1148" s="38"/>
      <c r="C1148" s="38"/>
      <c r="D1148" s="40"/>
      <c r="E1148" s="35" t="s">
        <v>3807</v>
      </c>
      <c r="F1148" s="38">
        <v>3</v>
      </c>
      <c r="G1148" s="38">
        <v>29013650</v>
      </c>
      <c r="H1148" s="39">
        <v>2.0729999999999999E-6</v>
      </c>
      <c r="I1148" s="27">
        <f t="shared" si="17"/>
        <v>5.6834006979061389</v>
      </c>
    </row>
    <row r="1149" spans="1:9" ht="15" x14ac:dyDescent="0.25">
      <c r="A1149" s="38"/>
      <c r="B1149" s="38"/>
      <c r="C1149" s="38"/>
      <c r="D1149" s="40"/>
      <c r="E1149" s="35" t="s">
        <v>3808</v>
      </c>
      <c r="F1149" s="38">
        <v>3</v>
      </c>
      <c r="G1149" s="38">
        <v>29013672</v>
      </c>
      <c r="H1149" s="39">
        <v>2.0729999999999999E-6</v>
      </c>
      <c r="I1149" s="27">
        <f t="shared" si="17"/>
        <v>5.6834006979061389</v>
      </c>
    </row>
    <row r="1150" spans="1:9" ht="15" x14ac:dyDescent="0.25">
      <c r="A1150" s="38"/>
      <c r="B1150" s="38"/>
      <c r="C1150" s="38"/>
      <c r="D1150" s="40"/>
      <c r="E1150" s="35" t="s">
        <v>3809</v>
      </c>
      <c r="F1150" s="38">
        <v>3</v>
      </c>
      <c r="G1150" s="38">
        <v>29013770</v>
      </c>
      <c r="H1150" s="39">
        <v>2.5218999999999999E-6</v>
      </c>
      <c r="I1150" s="27">
        <f t="shared" si="17"/>
        <v>5.598272138345501</v>
      </c>
    </row>
    <row r="1151" spans="1:9" ht="15" x14ac:dyDescent="0.25">
      <c r="A1151" s="38"/>
      <c r="B1151" s="38"/>
      <c r="C1151" s="38"/>
      <c r="D1151" s="40"/>
      <c r="E1151" s="35" t="s">
        <v>3810</v>
      </c>
      <c r="F1151" s="38">
        <v>3</v>
      </c>
      <c r="G1151" s="38">
        <v>29013799</v>
      </c>
      <c r="H1151" s="39">
        <v>1.2024999999999999E-6</v>
      </c>
      <c r="I1151" s="27">
        <f t="shared" si="17"/>
        <v>5.9199149149541306</v>
      </c>
    </row>
    <row r="1152" spans="1:9" ht="15" x14ac:dyDescent="0.25">
      <c r="A1152" s="38"/>
      <c r="B1152" s="38"/>
      <c r="C1152" s="38"/>
      <c r="D1152" s="40"/>
      <c r="E1152" s="35" t="s">
        <v>3811</v>
      </c>
      <c r="F1152" s="38">
        <v>3</v>
      </c>
      <c r="G1152" s="38">
        <v>29013810</v>
      </c>
      <c r="H1152" s="39">
        <v>1.1994999999999999E-6</v>
      </c>
      <c r="I1152" s="27">
        <f t="shared" si="17"/>
        <v>5.9209997476961505</v>
      </c>
    </row>
    <row r="1153" spans="1:9" ht="15" x14ac:dyDescent="0.25">
      <c r="A1153" s="38"/>
      <c r="B1153" s="38"/>
      <c r="C1153" s="38"/>
      <c r="D1153" s="40"/>
      <c r="E1153" s="35" t="s">
        <v>3812</v>
      </c>
      <c r="F1153" s="38">
        <v>3</v>
      </c>
      <c r="G1153" s="38">
        <v>29013835</v>
      </c>
      <c r="H1153" s="39">
        <v>9.8129000000000005E-6</v>
      </c>
      <c r="I1153" s="27">
        <f t="shared" si="17"/>
        <v>5.0082026268834188</v>
      </c>
    </row>
    <row r="1154" spans="1:9" ht="15" x14ac:dyDescent="0.25">
      <c r="A1154" s="38"/>
      <c r="B1154" s="38"/>
      <c r="C1154" s="38"/>
      <c r="D1154" s="40"/>
      <c r="E1154" s="38" t="s">
        <v>3813</v>
      </c>
      <c r="F1154" s="38">
        <v>3</v>
      </c>
      <c r="G1154" s="38">
        <v>29014001</v>
      </c>
      <c r="H1154" s="38">
        <v>0.40143000000000001</v>
      </c>
      <c r="I1154" s="27">
        <f t="shared" si="17"/>
        <v>0.3963901745799629</v>
      </c>
    </row>
    <row r="1155" spans="1:9" ht="15" x14ac:dyDescent="0.25">
      <c r="A1155" s="38"/>
      <c r="B1155" s="38"/>
      <c r="C1155" s="38"/>
      <c r="D1155" s="40"/>
      <c r="E1155" s="35" t="s">
        <v>3814</v>
      </c>
      <c r="F1155" s="38">
        <v>3</v>
      </c>
      <c r="G1155" s="38">
        <v>29014062</v>
      </c>
      <c r="H1155" s="39">
        <v>8.2398000000000003E-6</v>
      </c>
      <c r="I1155" s="27">
        <f t="shared" si="17"/>
        <v>5.0840833295590144</v>
      </c>
    </row>
    <row r="1156" spans="1:9" ht="15" x14ac:dyDescent="0.25">
      <c r="A1156" s="38"/>
      <c r="B1156" s="38"/>
      <c r="C1156" s="38"/>
      <c r="D1156" s="40" t="s">
        <v>243</v>
      </c>
      <c r="E1156" s="38" t="s">
        <v>3815</v>
      </c>
      <c r="F1156" s="38">
        <v>3</v>
      </c>
      <c r="G1156" s="38">
        <v>29016187</v>
      </c>
      <c r="H1156" s="39">
        <v>9.1197000000000001E-6</v>
      </c>
      <c r="I1156" s="27">
        <f t="shared" ref="I1156:I1219" si="18">-LOG10(H1156)</f>
        <v>5.0400194479092502</v>
      </c>
    </row>
    <row r="1157" spans="1:9" ht="15" x14ac:dyDescent="0.25">
      <c r="A1157" s="38"/>
      <c r="B1157" s="38"/>
      <c r="C1157" s="38"/>
      <c r="D1157" s="38"/>
      <c r="E1157" s="38" t="s">
        <v>3816</v>
      </c>
      <c r="F1157" s="38">
        <v>3</v>
      </c>
      <c r="G1157" s="38">
        <v>29016198</v>
      </c>
      <c r="H1157" s="38">
        <v>1.6966999999999999E-4</v>
      </c>
      <c r="I1157" s="27">
        <f t="shared" si="18"/>
        <v>3.7703949401586248</v>
      </c>
    </row>
    <row r="1158" spans="1:9" ht="15" x14ac:dyDescent="0.25">
      <c r="A1158" s="38"/>
      <c r="B1158" s="38"/>
      <c r="C1158" s="38"/>
      <c r="D1158" s="38"/>
      <c r="E1158" s="38" t="s">
        <v>3817</v>
      </c>
      <c r="F1158" s="38">
        <v>3</v>
      </c>
      <c r="G1158" s="38">
        <v>29016199</v>
      </c>
      <c r="H1158" s="39">
        <v>6.0270999999999999E-5</v>
      </c>
      <c r="I1158" s="27">
        <f t="shared" si="18"/>
        <v>4.2198916027766709</v>
      </c>
    </row>
    <row r="1159" spans="1:9" ht="15" x14ac:dyDescent="0.25">
      <c r="A1159" s="38"/>
      <c r="B1159" s="38"/>
      <c r="C1159" s="38"/>
      <c r="D1159" s="38"/>
      <c r="E1159" s="38" t="s">
        <v>3818</v>
      </c>
      <c r="F1159" s="38">
        <v>3</v>
      </c>
      <c r="G1159" s="38">
        <v>29016664</v>
      </c>
      <c r="H1159" s="39">
        <v>8.4263999999999995E-6</v>
      </c>
      <c r="I1159" s="27">
        <f t="shared" si="18"/>
        <v>5.0743579288230425</v>
      </c>
    </row>
    <row r="1160" spans="1:9" ht="15" x14ac:dyDescent="0.25">
      <c r="A1160" s="38"/>
      <c r="B1160" s="38"/>
      <c r="C1160" s="38"/>
      <c r="D1160" s="38"/>
      <c r="E1160" s="38" t="s">
        <v>3819</v>
      </c>
      <c r="F1160" s="38">
        <v>3</v>
      </c>
      <c r="G1160" s="38">
        <v>29016956</v>
      </c>
      <c r="H1160" s="39">
        <v>1.1297E-5</v>
      </c>
      <c r="I1160" s="27">
        <f t="shared" si="18"/>
        <v>4.9470368712444968</v>
      </c>
    </row>
    <row r="1161" spans="1:9" ht="15" x14ac:dyDescent="0.25">
      <c r="A1161" s="38"/>
      <c r="B1161" s="38"/>
      <c r="C1161" s="38"/>
      <c r="D1161" s="38"/>
      <c r="E1161" s="38" t="s">
        <v>3820</v>
      </c>
      <c r="F1161" s="38">
        <v>3</v>
      </c>
      <c r="G1161" s="38">
        <v>29016997</v>
      </c>
      <c r="H1161" s="38">
        <v>0.28017999999999998</v>
      </c>
      <c r="I1161" s="27">
        <f t="shared" si="18"/>
        <v>0.55256286904896568</v>
      </c>
    </row>
    <row r="1162" spans="1:9" ht="15" x14ac:dyDescent="0.25">
      <c r="A1162" s="38"/>
      <c r="B1162" s="38"/>
      <c r="C1162" s="38"/>
      <c r="D1162" s="38"/>
      <c r="E1162" s="38" t="s">
        <v>3821</v>
      </c>
      <c r="F1162" s="38">
        <v>3</v>
      </c>
      <c r="G1162" s="38">
        <v>29017168</v>
      </c>
      <c r="H1162" s="38">
        <v>1.2542E-4</v>
      </c>
      <c r="I1162" s="27">
        <f t="shared" si="18"/>
        <v>3.9016332035606691</v>
      </c>
    </row>
    <row r="1163" spans="1:9" ht="15" x14ac:dyDescent="0.25">
      <c r="A1163" s="38"/>
      <c r="B1163" s="38"/>
      <c r="C1163" s="38"/>
      <c r="D1163" s="38"/>
      <c r="E1163" s="38" t="s">
        <v>3822</v>
      </c>
      <c r="F1163" s="38">
        <v>3</v>
      </c>
      <c r="G1163" s="38">
        <v>29017309</v>
      </c>
      <c r="H1163" s="39">
        <v>3.4677E-5</v>
      </c>
      <c r="I1163" s="27">
        <f t="shared" si="18"/>
        <v>4.459958481547674</v>
      </c>
    </row>
    <row r="1164" spans="1:9" ht="15" x14ac:dyDescent="0.25">
      <c r="A1164" s="38"/>
      <c r="B1164" s="38"/>
      <c r="C1164" s="38"/>
      <c r="D1164" s="38"/>
      <c r="E1164" s="38" t="s">
        <v>3823</v>
      </c>
      <c r="F1164" s="38">
        <v>3</v>
      </c>
      <c r="G1164" s="38">
        <v>29017529</v>
      </c>
      <c r="H1164" s="38">
        <v>0.23519999999999999</v>
      </c>
      <c r="I1164" s="27">
        <f t="shared" si="18"/>
        <v>0.62856268259589909</v>
      </c>
    </row>
    <row r="1165" spans="1:9" ht="15" x14ac:dyDescent="0.25">
      <c r="A1165" s="38"/>
      <c r="B1165" s="38"/>
      <c r="C1165" s="38"/>
      <c r="D1165" s="38"/>
      <c r="E1165" s="38" t="s">
        <v>3824</v>
      </c>
      <c r="F1165" s="38">
        <v>3</v>
      </c>
      <c r="G1165" s="38">
        <v>29017563</v>
      </c>
      <c r="H1165" s="39">
        <v>1.0496000000000001E-5</v>
      </c>
      <c r="I1165" s="27">
        <f t="shared" si="18"/>
        <v>4.9789761779684145</v>
      </c>
    </row>
    <row r="1166" spans="1:9" ht="15" x14ac:dyDescent="0.25">
      <c r="A1166" s="38"/>
      <c r="B1166" s="38"/>
      <c r="C1166" s="38"/>
      <c r="D1166" s="38"/>
      <c r="E1166" s="38" t="s">
        <v>3825</v>
      </c>
      <c r="F1166" s="38">
        <v>3</v>
      </c>
      <c r="G1166" s="38">
        <v>29018356</v>
      </c>
      <c r="H1166" s="39">
        <v>8.8814999999999996E-6</v>
      </c>
      <c r="I1166" s="27">
        <f t="shared" si="18"/>
        <v>5.0515136798623184</v>
      </c>
    </row>
    <row r="1167" spans="1:9" ht="15" x14ac:dyDescent="0.25">
      <c r="A1167" s="38"/>
      <c r="B1167" s="38"/>
      <c r="C1167" s="38"/>
      <c r="D1167" s="38"/>
      <c r="E1167" s="38" t="s">
        <v>3826</v>
      </c>
      <c r="F1167" s="38">
        <v>3</v>
      </c>
      <c r="G1167" s="38">
        <v>29018362</v>
      </c>
      <c r="H1167" s="38">
        <v>0.23519999999999999</v>
      </c>
      <c r="I1167" s="27">
        <f t="shared" si="18"/>
        <v>0.62856268259589909</v>
      </c>
    </row>
    <row r="1168" spans="1:9" ht="15" x14ac:dyDescent="0.25">
      <c r="A1168" s="38"/>
      <c r="B1168" s="38"/>
      <c r="C1168" s="38"/>
      <c r="D1168" s="38"/>
      <c r="E1168" s="38" t="s">
        <v>3827</v>
      </c>
      <c r="F1168" s="38">
        <v>3</v>
      </c>
      <c r="G1168" s="38">
        <v>29018493</v>
      </c>
      <c r="H1168" s="39">
        <v>5.9546000000000002E-5</v>
      </c>
      <c r="I1168" s="27">
        <f t="shared" si="18"/>
        <v>4.2251474069145996</v>
      </c>
    </row>
    <row r="1169" spans="1:9" ht="15" x14ac:dyDescent="0.25">
      <c r="A1169" s="38"/>
      <c r="B1169" s="38"/>
      <c r="C1169" s="38"/>
      <c r="D1169" s="38"/>
      <c r="E1169" s="38" t="s">
        <v>3828</v>
      </c>
      <c r="F1169" s="38">
        <v>3</v>
      </c>
      <c r="G1169" s="38">
        <v>29018521</v>
      </c>
      <c r="H1169" s="39">
        <v>4.7216000000000003E-5</v>
      </c>
      <c r="I1169" s="27">
        <f t="shared" si="18"/>
        <v>4.3259108078441155</v>
      </c>
    </row>
    <row r="1170" spans="1:9" ht="15" x14ac:dyDescent="0.25">
      <c r="A1170" s="38"/>
      <c r="B1170" s="38"/>
      <c r="C1170" s="38"/>
      <c r="D1170" s="38"/>
      <c r="E1170" s="38" t="s">
        <v>3829</v>
      </c>
      <c r="F1170" s="38">
        <v>3</v>
      </c>
      <c r="G1170" s="38">
        <v>29018924</v>
      </c>
      <c r="H1170" s="39">
        <v>1.326E-5</v>
      </c>
      <c r="I1170" s="27">
        <f t="shared" si="18"/>
        <v>4.877456475931246</v>
      </c>
    </row>
    <row r="1171" spans="1:9" ht="15" x14ac:dyDescent="0.25">
      <c r="A1171" s="38"/>
      <c r="B1171" s="38"/>
      <c r="C1171" s="38"/>
      <c r="D1171" s="38"/>
      <c r="E1171" s="38" t="s">
        <v>3830</v>
      </c>
      <c r="F1171" s="38">
        <v>3</v>
      </c>
      <c r="G1171" s="38">
        <v>29018948</v>
      </c>
      <c r="H1171" s="39">
        <v>1.7856999999999999E-5</v>
      </c>
      <c r="I1171" s="27">
        <f t="shared" si="18"/>
        <v>4.7481915013759535</v>
      </c>
    </row>
    <row r="1172" spans="1:9" ht="15" x14ac:dyDescent="0.25">
      <c r="A1172" s="38"/>
      <c r="B1172" s="38"/>
      <c r="C1172" s="38"/>
      <c r="D1172" s="38"/>
      <c r="E1172" s="38" t="s">
        <v>3831</v>
      </c>
      <c r="F1172" s="38">
        <v>3</v>
      </c>
      <c r="G1172" s="38">
        <v>29019277</v>
      </c>
      <c r="H1172" s="38">
        <v>0.28033999999999998</v>
      </c>
      <c r="I1172" s="27">
        <f t="shared" si="18"/>
        <v>0.55231493099504492</v>
      </c>
    </row>
    <row r="1173" spans="1:9" ht="15" x14ac:dyDescent="0.25">
      <c r="A1173" s="38"/>
      <c r="B1173" s="38"/>
      <c r="C1173" s="38"/>
      <c r="D1173" s="38"/>
      <c r="E1173" s="38" t="s">
        <v>3832</v>
      </c>
      <c r="F1173" s="38">
        <v>3</v>
      </c>
      <c r="G1173" s="38">
        <v>29019589</v>
      </c>
      <c r="H1173" s="39">
        <v>5.0186999999999999E-5</v>
      </c>
      <c r="I1173" s="27">
        <f t="shared" si="18"/>
        <v>4.2994087641184171</v>
      </c>
    </row>
    <row r="1174" spans="1:9" ht="15" x14ac:dyDescent="0.25">
      <c r="A1174" s="38"/>
      <c r="B1174" s="38"/>
      <c r="C1174" s="38"/>
      <c r="D1174" s="38"/>
      <c r="E1174" s="38" t="s">
        <v>3833</v>
      </c>
      <c r="F1174" s="38">
        <v>3</v>
      </c>
      <c r="G1174" s="38">
        <v>29019802</v>
      </c>
      <c r="H1174" s="39">
        <v>6.2162000000000006E-5</v>
      </c>
      <c r="I1174" s="27">
        <f t="shared" si="18"/>
        <v>4.2064750209930066</v>
      </c>
    </row>
    <row r="1175" spans="1:9" ht="15" x14ac:dyDescent="0.25">
      <c r="A1175" s="38"/>
      <c r="B1175" s="38"/>
      <c r="C1175" s="38"/>
      <c r="D1175" s="38"/>
      <c r="E1175" s="38" t="s">
        <v>3834</v>
      </c>
      <c r="F1175" s="38">
        <v>3</v>
      </c>
      <c r="G1175" s="38">
        <v>29019880</v>
      </c>
      <c r="H1175" s="38">
        <v>1.9789999999999999E-2</v>
      </c>
      <c r="I1175" s="27">
        <f t="shared" si="18"/>
        <v>1.7035542057936037</v>
      </c>
    </row>
    <row r="1176" spans="1:9" ht="15" x14ac:dyDescent="0.25">
      <c r="A1176" s="38"/>
      <c r="B1176" s="38"/>
      <c r="C1176" s="38"/>
      <c r="D1176" s="38"/>
      <c r="E1176" s="38" t="s">
        <v>3835</v>
      </c>
      <c r="F1176" s="38">
        <v>3</v>
      </c>
      <c r="G1176" s="38">
        <v>29019958</v>
      </c>
      <c r="H1176" s="38">
        <v>0.30127999999999999</v>
      </c>
      <c r="I1176" s="27">
        <f t="shared" si="18"/>
        <v>0.52102969732741045</v>
      </c>
    </row>
    <row r="1177" spans="1:9" ht="15" x14ac:dyDescent="0.25">
      <c r="A1177" s="38"/>
      <c r="B1177" s="38"/>
      <c r="C1177" s="38"/>
      <c r="D1177" s="40" t="s">
        <v>3836</v>
      </c>
      <c r="E1177" s="35" t="s">
        <v>3837</v>
      </c>
      <c r="F1177" s="38">
        <v>3</v>
      </c>
      <c r="G1177" s="38">
        <v>29028809</v>
      </c>
      <c r="H1177" s="39">
        <v>2.0035E-5</v>
      </c>
      <c r="I1177" s="27">
        <f t="shared" si="18"/>
        <v>4.6982106532312811</v>
      </c>
    </row>
    <row r="1178" spans="1:9" ht="15" x14ac:dyDescent="0.25">
      <c r="A1178" s="38"/>
      <c r="B1178" s="38"/>
      <c r="C1178" s="38"/>
      <c r="D1178" s="40"/>
      <c r="E1178" s="38" t="s">
        <v>3838</v>
      </c>
      <c r="F1178" s="38">
        <v>3</v>
      </c>
      <c r="G1178" s="38">
        <v>29028848</v>
      </c>
      <c r="H1178" s="38">
        <v>0.19320999999999999</v>
      </c>
      <c r="I1178" s="27">
        <f t="shared" si="18"/>
        <v>0.71397039949180985</v>
      </c>
    </row>
    <row r="1179" spans="1:9" ht="15" x14ac:dyDescent="0.25">
      <c r="A1179" s="38"/>
      <c r="B1179" s="38"/>
      <c r="C1179" s="38"/>
      <c r="D1179" s="40"/>
      <c r="E1179" s="35" t="s">
        <v>3839</v>
      </c>
      <c r="F1179" s="38">
        <v>3</v>
      </c>
      <c r="G1179" s="38">
        <v>29028881</v>
      </c>
      <c r="H1179" s="39">
        <v>9.5738999999999999E-6</v>
      </c>
      <c r="I1179" s="27">
        <f t="shared" si="18"/>
        <v>5.0189111130641182</v>
      </c>
    </row>
    <row r="1180" spans="1:9" ht="15" x14ac:dyDescent="0.25">
      <c r="A1180" s="38"/>
      <c r="B1180" s="38"/>
      <c r="C1180" s="38"/>
      <c r="D1180" s="40"/>
      <c r="E1180" s="35" t="s">
        <v>3840</v>
      </c>
      <c r="F1180" s="38">
        <v>3</v>
      </c>
      <c r="G1180" s="38">
        <v>29028891</v>
      </c>
      <c r="H1180" s="39">
        <v>3.1924000000000001E-5</v>
      </c>
      <c r="I1180" s="27">
        <f t="shared" si="18"/>
        <v>4.4958826978635713</v>
      </c>
    </row>
    <row r="1181" spans="1:9" ht="15" x14ac:dyDescent="0.25">
      <c r="A1181" s="38"/>
      <c r="B1181" s="38"/>
      <c r="C1181" s="38"/>
      <c r="D1181" s="40"/>
      <c r="E1181" s="35" t="s">
        <v>3841</v>
      </c>
      <c r="F1181" s="38">
        <v>3</v>
      </c>
      <c r="G1181" s="38">
        <v>29028949</v>
      </c>
      <c r="H1181" s="39">
        <v>1.432E-5</v>
      </c>
      <c r="I1181" s="27">
        <f t="shared" si="18"/>
        <v>4.8440569820281629</v>
      </c>
    </row>
    <row r="1182" spans="1:9" ht="15" x14ac:dyDescent="0.25">
      <c r="A1182" s="38"/>
      <c r="B1182" s="38"/>
      <c r="C1182" s="38"/>
      <c r="D1182" s="40"/>
      <c r="E1182" s="38" t="s">
        <v>3842</v>
      </c>
      <c r="F1182" s="38">
        <v>3</v>
      </c>
      <c r="G1182" s="38">
        <v>29028958</v>
      </c>
      <c r="H1182" s="38">
        <v>0.23269999999999999</v>
      </c>
      <c r="I1182" s="27">
        <f t="shared" si="18"/>
        <v>0.63320361671327008</v>
      </c>
    </row>
    <row r="1183" spans="1:9" ht="15" x14ac:dyDescent="0.25">
      <c r="A1183" s="38"/>
      <c r="B1183" s="38"/>
      <c r="C1183" s="38"/>
      <c r="D1183" s="40"/>
      <c r="E1183" s="38" t="s">
        <v>3843</v>
      </c>
      <c r="F1183" s="38">
        <v>3</v>
      </c>
      <c r="G1183" s="38">
        <v>29029103</v>
      </c>
      <c r="H1183" s="38">
        <v>0.19334999999999999</v>
      </c>
      <c r="I1183" s="27">
        <f t="shared" si="18"/>
        <v>0.71365582359091573</v>
      </c>
    </row>
    <row r="1184" spans="1:9" ht="15" x14ac:dyDescent="0.25">
      <c r="A1184" s="38"/>
      <c r="B1184" s="38"/>
      <c r="C1184" s="38"/>
      <c r="D1184" s="40"/>
      <c r="E1184" s="38" t="s">
        <v>3844</v>
      </c>
      <c r="F1184" s="38">
        <v>3</v>
      </c>
      <c r="G1184" s="38">
        <v>29029157</v>
      </c>
      <c r="H1184" s="38">
        <v>0.21138000000000001</v>
      </c>
      <c r="I1184" s="27">
        <f t="shared" si="18"/>
        <v>0.67493610643511381</v>
      </c>
    </row>
    <row r="1185" spans="1:9" ht="15" x14ac:dyDescent="0.25">
      <c r="A1185" s="38"/>
      <c r="B1185" s="38"/>
      <c r="C1185" s="38"/>
      <c r="D1185" s="40"/>
      <c r="E1185" s="38" t="s">
        <v>3845</v>
      </c>
      <c r="F1185" s="38">
        <v>3</v>
      </c>
      <c r="G1185" s="38">
        <v>29029165</v>
      </c>
      <c r="H1185" s="38">
        <v>0.21185999999999999</v>
      </c>
      <c r="I1185" s="27">
        <f t="shared" si="18"/>
        <v>0.67395103205325924</v>
      </c>
    </row>
    <row r="1186" spans="1:9" ht="15" x14ac:dyDescent="0.25">
      <c r="A1186" s="38"/>
      <c r="B1186" s="38"/>
      <c r="C1186" s="38"/>
      <c r="D1186" s="40"/>
      <c r="E1186" s="38" t="s">
        <v>3846</v>
      </c>
      <c r="F1186" s="38">
        <v>3</v>
      </c>
      <c r="G1186" s="38">
        <v>29029222</v>
      </c>
      <c r="H1186" s="38">
        <v>0.19016</v>
      </c>
      <c r="I1186" s="27">
        <f t="shared" si="18"/>
        <v>0.72088083127987612</v>
      </c>
    </row>
    <row r="1187" spans="1:9" ht="15" x14ac:dyDescent="0.25">
      <c r="A1187" s="38"/>
      <c r="B1187" s="38"/>
      <c r="C1187" s="38"/>
      <c r="D1187" s="40"/>
      <c r="E1187" s="35" t="s">
        <v>3847</v>
      </c>
      <c r="F1187" s="38">
        <v>3</v>
      </c>
      <c r="G1187" s="38">
        <v>29029246</v>
      </c>
      <c r="H1187" s="39">
        <v>3.2873000000000002E-5</v>
      </c>
      <c r="I1187" s="27">
        <f t="shared" si="18"/>
        <v>4.4831606602629712</v>
      </c>
    </row>
    <row r="1188" spans="1:9" ht="15" x14ac:dyDescent="0.25">
      <c r="A1188" s="38"/>
      <c r="B1188" s="38"/>
      <c r="C1188" s="38"/>
      <c r="D1188" s="40"/>
      <c r="E1188" s="35" t="s">
        <v>3848</v>
      </c>
      <c r="F1188" s="38">
        <v>3</v>
      </c>
      <c r="G1188" s="38">
        <v>29029247</v>
      </c>
      <c r="H1188" s="39">
        <v>3.3195000000000003E-5</v>
      </c>
      <c r="I1188" s="27">
        <f t="shared" si="18"/>
        <v>4.4789273270170611</v>
      </c>
    </row>
    <row r="1189" spans="1:9" ht="15" x14ac:dyDescent="0.25">
      <c r="A1189" s="38"/>
      <c r="B1189" s="38"/>
      <c r="C1189" s="38"/>
      <c r="D1189" s="40"/>
      <c r="E1189" s="38" t="s">
        <v>3849</v>
      </c>
      <c r="F1189" s="38">
        <v>3</v>
      </c>
      <c r="G1189" s="38">
        <v>29029600</v>
      </c>
      <c r="H1189" s="38">
        <v>0.17369999999999999</v>
      </c>
      <c r="I1189" s="27">
        <f t="shared" si="18"/>
        <v>0.76020018155290137</v>
      </c>
    </row>
    <row r="1190" spans="1:9" ht="15" x14ac:dyDescent="0.25">
      <c r="A1190" s="38"/>
      <c r="B1190" s="38"/>
      <c r="C1190" s="38"/>
      <c r="D1190" s="40"/>
      <c r="E1190" s="35" t="s">
        <v>3850</v>
      </c>
      <c r="F1190" s="38">
        <v>3</v>
      </c>
      <c r="G1190" s="38">
        <v>29029825</v>
      </c>
      <c r="H1190" s="39">
        <v>6.6525000000000004E-5</v>
      </c>
      <c r="I1190" s="27">
        <f t="shared" si="18"/>
        <v>4.1770151167765732</v>
      </c>
    </row>
    <row r="1191" spans="1:9" ht="15" x14ac:dyDescent="0.25">
      <c r="A1191" s="38"/>
      <c r="B1191" s="38"/>
      <c r="C1191" s="38"/>
      <c r="D1191" s="40"/>
      <c r="E1191" s="35" t="s">
        <v>3851</v>
      </c>
      <c r="F1191" s="38">
        <v>3</v>
      </c>
      <c r="G1191" s="38">
        <v>29029837</v>
      </c>
      <c r="H1191" s="39">
        <v>4.2166000000000003E-5</v>
      </c>
      <c r="I1191" s="27">
        <f t="shared" si="18"/>
        <v>4.375037595578025</v>
      </c>
    </row>
    <row r="1192" spans="1:9" ht="15" x14ac:dyDescent="0.25">
      <c r="A1192" s="38"/>
      <c r="B1192" s="38"/>
      <c r="C1192" s="38"/>
      <c r="D1192" s="40"/>
      <c r="E1192" s="35" t="s">
        <v>3852</v>
      </c>
      <c r="F1192" s="38">
        <v>3</v>
      </c>
      <c r="G1192" s="38">
        <v>29029849</v>
      </c>
      <c r="H1192" s="39">
        <v>4.1734999999999999E-5</v>
      </c>
      <c r="I1192" s="27">
        <f t="shared" si="18"/>
        <v>4.3794995821627385</v>
      </c>
    </row>
    <row r="1193" spans="1:9" ht="15" x14ac:dyDescent="0.25">
      <c r="A1193" s="38"/>
      <c r="B1193" s="38"/>
      <c r="C1193" s="38"/>
      <c r="D1193" s="40"/>
      <c r="E1193" s="35" t="s">
        <v>3853</v>
      </c>
      <c r="F1193" s="38">
        <v>3</v>
      </c>
      <c r="G1193" s="38">
        <v>29029918</v>
      </c>
      <c r="H1193" s="39">
        <v>9.5163999999999999E-5</v>
      </c>
      <c r="I1193" s="27">
        <f t="shared" si="18"/>
        <v>4.0215273116808206</v>
      </c>
    </row>
    <row r="1194" spans="1:9" ht="15" x14ac:dyDescent="0.25">
      <c r="A1194" s="38"/>
      <c r="B1194" s="38"/>
      <c r="C1194" s="38"/>
      <c r="D1194" s="40"/>
      <c r="E1194" s="38" t="s">
        <v>3854</v>
      </c>
      <c r="F1194" s="38">
        <v>3</v>
      </c>
      <c r="G1194" s="38">
        <v>29029928</v>
      </c>
      <c r="H1194" s="38">
        <v>8.8260000000000005E-2</v>
      </c>
      <c r="I1194" s="27">
        <f t="shared" si="18"/>
        <v>1.0542360768888261</v>
      </c>
    </row>
    <row r="1195" spans="1:9" ht="15" x14ac:dyDescent="0.25">
      <c r="A1195" s="38"/>
      <c r="B1195" s="38"/>
      <c r="C1195" s="38"/>
      <c r="D1195" s="40"/>
      <c r="E1195" s="38" t="s">
        <v>3855</v>
      </c>
      <c r="F1195" s="38">
        <v>3</v>
      </c>
      <c r="G1195" s="38">
        <v>29029932</v>
      </c>
      <c r="H1195" s="38">
        <v>5.2583000000000003E-4</v>
      </c>
      <c r="I1195" s="27">
        <f t="shared" si="18"/>
        <v>3.2791546398675693</v>
      </c>
    </row>
    <row r="1196" spans="1:9" ht="15" x14ac:dyDescent="0.25">
      <c r="A1196" s="38"/>
      <c r="B1196" s="38"/>
      <c r="C1196" s="38"/>
      <c r="D1196" s="40"/>
      <c r="E1196" s="35" t="s">
        <v>3856</v>
      </c>
      <c r="F1196" s="38">
        <v>3</v>
      </c>
      <c r="G1196" s="38">
        <v>29029965</v>
      </c>
      <c r="H1196" s="39">
        <v>5.2759000000000001E-5</v>
      </c>
      <c r="I1196" s="27">
        <f t="shared" si="18"/>
        <v>4.2777034447139535</v>
      </c>
    </row>
    <row r="1197" spans="1:9" ht="15" x14ac:dyDescent="0.25">
      <c r="A1197" s="38"/>
      <c r="B1197" s="38"/>
      <c r="C1197" s="38"/>
      <c r="D1197" s="40"/>
      <c r="E1197" s="38" t="s">
        <v>3857</v>
      </c>
      <c r="F1197" s="38">
        <v>3</v>
      </c>
      <c r="G1197" s="38">
        <v>29029979</v>
      </c>
      <c r="H1197" s="38">
        <v>0.17552000000000001</v>
      </c>
      <c r="I1197" s="27">
        <f t="shared" si="18"/>
        <v>0.75567338976936405</v>
      </c>
    </row>
    <row r="1198" spans="1:9" ht="15" x14ac:dyDescent="0.25">
      <c r="A1198" s="38"/>
      <c r="B1198" s="38"/>
      <c r="C1198" s="38"/>
      <c r="D1198" s="40"/>
      <c r="E1198" s="35" t="s">
        <v>3858</v>
      </c>
      <c r="F1198" s="38">
        <v>3</v>
      </c>
      <c r="G1198" s="38">
        <v>29029991</v>
      </c>
      <c r="H1198" s="39">
        <v>2.9865999999999998E-5</v>
      </c>
      <c r="I1198" s="27">
        <f t="shared" si="18"/>
        <v>4.5248229392389883</v>
      </c>
    </row>
    <row r="1199" spans="1:9" ht="15" x14ac:dyDescent="0.25">
      <c r="A1199" s="38"/>
      <c r="B1199" s="38"/>
      <c r="C1199" s="38"/>
      <c r="D1199" s="40"/>
      <c r="E1199" s="38" t="s">
        <v>3859</v>
      </c>
      <c r="F1199" s="38">
        <v>3</v>
      </c>
      <c r="G1199" s="38">
        <v>29030002</v>
      </c>
      <c r="H1199" s="38">
        <v>1.211E-4</v>
      </c>
      <c r="I1199" s="27">
        <f t="shared" si="18"/>
        <v>3.9168558568569476</v>
      </c>
    </row>
    <row r="1200" spans="1:9" ht="15" x14ac:dyDescent="0.25">
      <c r="A1200" s="38"/>
      <c r="B1200" s="38"/>
      <c r="C1200" s="38"/>
      <c r="D1200" s="40"/>
      <c r="E1200" s="38" t="s">
        <v>3860</v>
      </c>
      <c r="F1200" s="38">
        <v>3</v>
      </c>
      <c r="G1200" s="38">
        <v>29030019</v>
      </c>
      <c r="H1200" s="38">
        <v>0.81833</v>
      </c>
      <c r="I1200" s="27">
        <f t="shared" si="18"/>
        <v>8.7071527284570946E-2</v>
      </c>
    </row>
    <row r="1201" spans="1:9" ht="15" x14ac:dyDescent="0.25">
      <c r="A1201" s="38"/>
      <c r="B1201" s="38"/>
      <c r="C1201" s="38"/>
      <c r="D1201" s="40"/>
      <c r="E1201" s="38" t="s">
        <v>3861</v>
      </c>
      <c r="F1201" s="38">
        <v>3</v>
      </c>
      <c r="G1201" s="38">
        <v>29030415</v>
      </c>
      <c r="H1201" s="38">
        <v>0.43686999999999998</v>
      </c>
      <c r="I1201" s="27">
        <f t="shared" si="18"/>
        <v>0.35964777740486031</v>
      </c>
    </row>
    <row r="1202" spans="1:9" ht="15" x14ac:dyDescent="0.25">
      <c r="A1202" s="38"/>
      <c r="B1202" s="38"/>
      <c r="C1202" s="38"/>
      <c r="D1202" s="40"/>
      <c r="E1202" s="38" t="s">
        <v>3862</v>
      </c>
      <c r="F1202" s="38">
        <v>3</v>
      </c>
      <c r="G1202" s="38">
        <v>29030658</v>
      </c>
      <c r="H1202" s="38">
        <v>1.2505E-4</v>
      </c>
      <c r="I1202" s="27">
        <f t="shared" si="18"/>
        <v>3.9029163039334787</v>
      </c>
    </row>
    <row r="1203" spans="1:9" ht="15" x14ac:dyDescent="0.25">
      <c r="A1203" s="38"/>
      <c r="B1203" s="38"/>
      <c r="C1203" s="38"/>
      <c r="D1203" s="31" t="s">
        <v>3863</v>
      </c>
      <c r="E1203" s="38" t="s">
        <v>3864</v>
      </c>
      <c r="F1203" s="38">
        <v>3</v>
      </c>
      <c r="G1203" s="38">
        <v>29031977</v>
      </c>
      <c r="H1203" s="39">
        <v>1.4248E-5</v>
      </c>
      <c r="I1203" s="27">
        <f t="shared" si="18"/>
        <v>4.8462460935448126</v>
      </c>
    </row>
    <row r="1204" spans="1:9" ht="15" x14ac:dyDescent="0.25">
      <c r="A1204" s="38"/>
      <c r="B1204" s="38"/>
      <c r="C1204" s="38"/>
      <c r="D1204" s="40"/>
      <c r="E1204" s="38" t="s">
        <v>3865</v>
      </c>
      <c r="F1204" s="38">
        <v>3</v>
      </c>
      <c r="G1204" s="38">
        <v>29032033</v>
      </c>
      <c r="H1204" s="39">
        <v>2.0092999999999999E-5</v>
      </c>
      <c r="I1204" s="27">
        <f t="shared" si="18"/>
        <v>4.6969552157566348</v>
      </c>
    </row>
    <row r="1205" spans="1:9" ht="15" x14ac:dyDescent="0.25">
      <c r="A1205" s="38"/>
      <c r="B1205" s="38"/>
      <c r="C1205" s="38"/>
      <c r="D1205" s="40"/>
      <c r="E1205" s="38" t="s">
        <v>3866</v>
      </c>
      <c r="F1205" s="38">
        <v>3</v>
      </c>
      <c r="G1205" s="38">
        <v>29032081</v>
      </c>
      <c r="H1205" s="39">
        <v>2.3632E-5</v>
      </c>
      <c r="I1205" s="27">
        <f t="shared" si="18"/>
        <v>4.6264995220321259</v>
      </c>
    </row>
    <row r="1206" spans="1:9" ht="15" x14ac:dyDescent="0.25">
      <c r="A1206" s="38"/>
      <c r="B1206" s="38"/>
      <c r="C1206" s="38"/>
      <c r="D1206" s="40"/>
      <c r="E1206" s="38" t="s">
        <v>3867</v>
      </c>
      <c r="F1206" s="38">
        <v>3</v>
      </c>
      <c r="G1206" s="38">
        <v>29032123</v>
      </c>
      <c r="H1206" s="39">
        <v>1.8119999999999999E-5</v>
      </c>
      <c r="I1206" s="27">
        <f t="shared" si="18"/>
        <v>4.7418418066592061</v>
      </c>
    </row>
    <row r="1207" spans="1:9" ht="15" x14ac:dyDescent="0.25">
      <c r="A1207" s="38"/>
      <c r="B1207" s="38"/>
      <c r="C1207" s="38"/>
      <c r="D1207" s="40"/>
      <c r="E1207" s="38" t="s">
        <v>3868</v>
      </c>
      <c r="F1207" s="38">
        <v>3</v>
      </c>
      <c r="G1207" s="38">
        <v>29032150</v>
      </c>
      <c r="H1207" s="38">
        <v>0.18854000000000001</v>
      </c>
      <c r="I1207" s="27">
        <f t="shared" si="18"/>
        <v>0.72459649725459552</v>
      </c>
    </row>
    <row r="1208" spans="1:9" ht="15" x14ac:dyDescent="0.25">
      <c r="A1208" s="38"/>
      <c r="B1208" s="38"/>
      <c r="C1208" s="38"/>
      <c r="D1208" s="40"/>
      <c r="E1208" s="38" t="s">
        <v>3869</v>
      </c>
      <c r="F1208" s="38">
        <v>3</v>
      </c>
      <c r="G1208" s="38">
        <v>29032195</v>
      </c>
      <c r="H1208" s="39">
        <v>3.2926999999999998E-5</v>
      </c>
      <c r="I1208" s="27">
        <f t="shared" si="18"/>
        <v>4.4824478363332538</v>
      </c>
    </row>
    <row r="1209" spans="1:9" ht="15" x14ac:dyDescent="0.25">
      <c r="A1209" s="38"/>
      <c r="B1209" s="38"/>
      <c r="C1209" s="38"/>
      <c r="D1209" s="40"/>
      <c r="E1209" s="38" t="s">
        <v>3870</v>
      </c>
      <c r="F1209" s="38">
        <v>3</v>
      </c>
      <c r="G1209" s="38">
        <v>29032196</v>
      </c>
      <c r="H1209" s="39">
        <v>3.2926999999999998E-5</v>
      </c>
      <c r="I1209" s="27">
        <f t="shared" si="18"/>
        <v>4.4824478363332538</v>
      </c>
    </row>
    <row r="1210" spans="1:9" ht="15" x14ac:dyDescent="0.25">
      <c r="A1210" s="38"/>
      <c r="B1210" s="38"/>
      <c r="C1210" s="38"/>
      <c r="D1210" s="40"/>
      <c r="E1210" s="38" t="s">
        <v>3871</v>
      </c>
      <c r="F1210" s="38">
        <v>3</v>
      </c>
      <c r="G1210" s="38">
        <v>29032211</v>
      </c>
      <c r="H1210" s="39">
        <v>1.5526999999999999E-5</v>
      </c>
      <c r="I1210" s="27">
        <f t="shared" si="18"/>
        <v>4.8089124469954498</v>
      </c>
    </row>
    <row r="1211" spans="1:9" ht="15" x14ac:dyDescent="0.25">
      <c r="A1211" s="38"/>
      <c r="B1211" s="38"/>
      <c r="C1211" s="38"/>
      <c r="D1211" s="40"/>
      <c r="E1211" s="38" t="s">
        <v>3872</v>
      </c>
      <c r="F1211" s="38">
        <v>3</v>
      </c>
      <c r="G1211" s="38">
        <v>29032228</v>
      </c>
      <c r="H1211" s="39">
        <v>8.2021999999999995E-5</v>
      </c>
      <c r="I1211" s="27">
        <f t="shared" si="18"/>
        <v>4.086069645212226</v>
      </c>
    </row>
    <row r="1212" spans="1:9" ht="15" x14ac:dyDescent="0.25">
      <c r="A1212" s="38"/>
      <c r="B1212" s="38"/>
      <c r="C1212" s="38"/>
      <c r="D1212" s="40"/>
      <c r="E1212" s="38" t="s">
        <v>3873</v>
      </c>
      <c r="F1212" s="38">
        <v>3</v>
      </c>
      <c r="G1212" s="38">
        <v>29032300</v>
      </c>
      <c r="H1212" s="38">
        <v>3.5300000000000002E-3</v>
      </c>
      <c r="I1212" s="27">
        <f t="shared" si="18"/>
        <v>2.4522252946121772</v>
      </c>
    </row>
    <row r="1213" spans="1:9" ht="15" x14ac:dyDescent="0.25">
      <c r="A1213" s="38"/>
      <c r="B1213" s="38"/>
      <c r="C1213" s="38"/>
      <c r="D1213" s="40"/>
      <c r="E1213" s="38" t="s">
        <v>3874</v>
      </c>
      <c r="F1213" s="38">
        <v>3</v>
      </c>
      <c r="G1213" s="38">
        <v>29032326</v>
      </c>
      <c r="H1213" s="39">
        <v>4.6941999999999999E-5</v>
      </c>
      <c r="I1213" s="27">
        <f t="shared" si="18"/>
        <v>4.3284384108929421</v>
      </c>
    </row>
    <row r="1214" spans="1:9" ht="15" x14ac:dyDescent="0.25">
      <c r="A1214" s="38"/>
      <c r="B1214" s="38"/>
      <c r="C1214" s="38"/>
      <c r="D1214" s="40"/>
      <c r="E1214" s="38" t="s">
        <v>3875</v>
      </c>
      <c r="F1214" s="38">
        <v>3</v>
      </c>
      <c r="G1214" s="38">
        <v>29032407</v>
      </c>
      <c r="H1214" s="39">
        <v>3.2740000000000002E-5</v>
      </c>
      <c r="I1214" s="27">
        <f t="shared" si="18"/>
        <v>4.4849213249240769</v>
      </c>
    </row>
    <row r="1215" spans="1:9" ht="15" x14ac:dyDescent="0.25">
      <c r="A1215" s="38"/>
      <c r="B1215" s="38"/>
      <c r="C1215" s="38"/>
      <c r="D1215" s="40"/>
      <c r="E1215" s="38" t="s">
        <v>3876</v>
      </c>
      <c r="F1215" s="38">
        <v>3</v>
      </c>
      <c r="G1215" s="38">
        <v>29032442</v>
      </c>
      <c r="H1215" s="39">
        <v>2.0372000000000001E-5</v>
      </c>
      <c r="I1215" s="27">
        <f t="shared" si="18"/>
        <v>4.6909663324958597</v>
      </c>
    </row>
    <row r="1216" spans="1:9" ht="15" x14ac:dyDescent="0.25">
      <c r="A1216" s="38"/>
      <c r="B1216" s="38"/>
      <c r="C1216" s="38"/>
      <c r="D1216" s="40"/>
      <c r="E1216" s="38" t="s">
        <v>3877</v>
      </c>
      <c r="F1216" s="38">
        <v>3</v>
      </c>
      <c r="G1216" s="38">
        <v>29032591</v>
      </c>
      <c r="H1216" s="39">
        <v>2.9833E-5</v>
      </c>
      <c r="I1216" s="27">
        <f t="shared" si="18"/>
        <v>4.5253030718831715</v>
      </c>
    </row>
    <row r="1217" spans="1:9" ht="15" x14ac:dyDescent="0.25">
      <c r="A1217" s="38"/>
      <c r="B1217" s="38"/>
      <c r="C1217" s="38"/>
      <c r="D1217" s="40"/>
      <c r="E1217" s="38" t="s">
        <v>3878</v>
      </c>
      <c r="F1217" s="38">
        <v>3</v>
      </c>
      <c r="G1217" s="38">
        <v>29032594</v>
      </c>
      <c r="H1217" s="38">
        <v>0.19459000000000001</v>
      </c>
      <c r="I1217" s="27">
        <f t="shared" si="18"/>
        <v>0.71087948193205186</v>
      </c>
    </row>
    <row r="1218" spans="1:9" ht="15" x14ac:dyDescent="0.25">
      <c r="A1218" s="38"/>
      <c r="B1218" s="38"/>
      <c r="C1218" s="38"/>
      <c r="D1218" s="40"/>
      <c r="E1218" s="38" t="s">
        <v>3879</v>
      </c>
      <c r="F1218" s="38">
        <v>3</v>
      </c>
      <c r="G1218" s="38">
        <v>29032630</v>
      </c>
      <c r="H1218" s="39">
        <v>2.1382999999999998E-5</v>
      </c>
      <c r="I1218" s="27">
        <f t="shared" si="18"/>
        <v>4.6699313640456124</v>
      </c>
    </row>
    <row r="1219" spans="1:9" ht="15" x14ac:dyDescent="0.25">
      <c r="A1219" s="38"/>
      <c r="B1219" s="38"/>
      <c r="C1219" s="38"/>
      <c r="D1219" s="40"/>
      <c r="E1219" s="38" t="s">
        <v>3880</v>
      </c>
      <c r="F1219" s="38">
        <v>3</v>
      </c>
      <c r="G1219" s="38">
        <v>29032644</v>
      </c>
      <c r="H1219" s="39">
        <v>1.8244999999999999E-5</v>
      </c>
      <c r="I1219" s="27">
        <f t="shared" si="18"/>
        <v>4.7388561322993326</v>
      </c>
    </row>
    <row r="1220" spans="1:9" ht="15" x14ac:dyDescent="0.25">
      <c r="A1220" s="38"/>
      <c r="B1220" s="38"/>
      <c r="C1220" s="38"/>
      <c r="D1220" s="40"/>
      <c r="E1220" s="38" t="s">
        <v>3881</v>
      </c>
      <c r="F1220" s="38">
        <v>3</v>
      </c>
      <c r="G1220" s="38">
        <v>29032645</v>
      </c>
      <c r="H1220" s="39">
        <v>6.4156E-5</v>
      </c>
      <c r="I1220" s="27">
        <f t="shared" ref="I1220:I1283" si="19">-LOG10(H1220)</f>
        <v>4.1927627212837635</v>
      </c>
    </row>
    <row r="1221" spans="1:9" ht="15" x14ac:dyDescent="0.25">
      <c r="A1221" s="38"/>
      <c r="B1221" s="38"/>
      <c r="C1221" s="38"/>
      <c r="D1221" s="40"/>
      <c r="E1221" s="38" t="s">
        <v>3882</v>
      </c>
      <c r="F1221" s="38">
        <v>3</v>
      </c>
      <c r="G1221" s="38">
        <v>29032652</v>
      </c>
      <c r="H1221" s="39">
        <v>1.6651E-5</v>
      </c>
      <c r="I1221" s="27">
        <f t="shared" si="19"/>
        <v>4.778559679188259</v>
      </c>
    </row>
    <row r="1222" spans="1:9" ht="15" x14ac:dyDescent="0.25">
      <c r="A1222" s="38"/>
      <c r="B1222" s="38"/>
      <c r="C1222" s="38"/>
      <c r="D1222" s="40" t="s">
        <v>3883</v>
      </c>
      <c r="E1222" s="35" t="s">
        <v>3884</v>
      </c>
      <c r="F1222" s="38">
        <v>3</v>
      </c>
      <c r="G1222" s="38">
        <v>29039560</v>
      </c>
      <c r="H1222" s="39">
        <v>2.4953999999999999E-5</v>
      </c>
      <c r="I1222" s="27">
        <f t="shared" si="19"/>
        <v>4.6028598292514227</v>
      </c>
    </row>
    <row r="1223" spans="1:9" ht="15" x14ac:dyDescent="0.25">
      <c r="A1223" s="38"/>
      <c r="B1223" s="38"/>
      <c r="C1223" s="38"/>
      <c r="D1223" s="40"/>
      <c r="E1223" s="38" t="s">
        <v>3885</v>
      </c>
      <c r="F1223" s="38">
        <v>3</v>
      </c>
      <c r="G1223" s="38">
        <v>29039907</v>
      </c>
      <c r="H1223" s="38">
        <v>0.22386</v>
      </c>
      <c r="I1223" s="27">
        <f t="shared" si="19"/>
        <v>0.65002350057552727</v>
      </c>
    </row>
    <row r="1224" spans="1:9" ht="15" x14ac:dyDescent="0.25">
      <c r="A1224" s="38"/>
      <c r="B1224" s="38"/>
      <c r="C1224" s="38"/>
      <c r="D1224" s="40"/>
      <c r="E1224" s="35" t="s">
        <v>3886</v>
      </c>
      <c r="F1224" s="38">
        <v>3</v>
      </c>
      <c r="G1224" s="38">
        <v>29040515</v>
      </c>
      <c r="H1224" s="39">
        <v>1.4594E-5</v>
      </c>
      <c r="I1224" s="27">
        <f t="shared" si="19"/>
        <v>4.8358256580833512</v>
      </c>
    </row>
    <row r="1225" spans="1:9" ht="15" x14ac:dyDescent="0.25">
      <c r="A1225" s="38"/>
      <c r="B1225" s="38"/>
      <c r="C1225" s="38"/>
      <c r="D1225" s="40"/>
      <c r="E1225" s="35" t="s">
        <v>3887</v>
      </c>
      <c r="F1225" s="38">
        <v>3</v>
      </c>
      <c r="G1225" s="38">
        <v>29040670</v>
      </c>
      <c r="H1225" s="39">
        <v>2.0208E-5</v>
      </c>
      <c r="I1225" s="27">
        <f t="shared" si="19"/>
        <v>4.6944766667887441</v>
      </c>
    </row>
    <row r="1226" spans="1:9" ht="15" x14ac:dyDescent="0.25">
      <c r="A1226" s="38"/>
      <c r="B1226" s="38"/>
      <c r="C1226" s="38"/>
      <c r="D1226" s="40"/>
      <c r="E1226" s="38" t="s">
        <v>3888</v>
      </c>
      <c r="F1226" s="38">
        <v>3</v>
      </c>
      <c r="G1226" s="38">
        <v>29040778</v>
      </c>
      <c r="H1226" s="38">
        <v>0.19120999999999999</v>
      </c>
      <c r="I1226" s="27">
        <f t="shared" si="19"/>
        <v>0.71848939850734417</v>
      </c>
    </row>
    <row r="1227" spans="1:9" ht="15" x14ac:dyDescent="0.25">
      <c r="A1227" s="38"/>
      <c r="B1227" s="38"/>
      <c r="C1227" s="38"/>
      <c r="D1227" s="40"/>
      <c r="E1227" s="35" t="s">
        <v>3889</v>
      </c>
      <c r="F1227" s="38">
        <v>3</v>
      </c>
      <c r="G1227" s="38">
        <v>29041364</v>
      </c>
      <c r="H1227" s="39">
        <v>2.0472999999999999E-5</v>
      </c>
      <c r="I1227" s="27">
        <f t="shared" si="19"/>
        <v>4.6888185135669822</v>
      </c>
    </row>
    <row r="1228" spans="1:9" ht="15" x14ac:dyDescent="0.25">
      <c r="A1228" s="38"/>
      <c r="B1228" s="38"/>
      <c r="C1228" s="38"/>
      <c r="D1228" s="40"/>
      <c r="E1228" s="38" t="s">
        <v>3890</v>
      </c>
      <c r="F1228" s="38">
        <v>3</v>
      </c>
      <c r="G1228" s="38">
        <v>29041458</v>
      </c>
      <c r="H1228" s="38">
        <v>1.8859999999999998E-2</v>
      </c>
      <c r="I1228" s="27">
        <f t="shared" si="19"/>
        <v>1.7244583115986905</v>
      </c>
    </row>
    <row r="1229" spans="1:9" ht="15" x14ac:dyDescent="0.25">
      <c r="A1229" s="38"/>
      <c r="B1229" s="38"/>
      <c r="C1229" s="38"/>
      <c r="D1229" s="40"/>
      <c r="E1229" s="38" t="s">
        <v>3891</v>
      </c>
      <c r="F1229" s="38">
        <v>3</v>
      </c>
      <c r="G1229" s="38">
        <v>29041459</v>
      </c>
      <c r="H1229" s="38">
        <v>0.50109000000000004</v>
      </c>
      <c r="I1229" s="27">
        <f t="shared" si="19"/>
        <v>0.3000842641666307</v>
      </c>
    </row>
    <row r="1230" spans="1:9" ht="15" x14ac:dyDescent="0.25">
      <c r="A1230" s="38"/>
      <c r="B1230" s="38"/>
      <c r="C1230" s="38"/>
      <c r="D1230" s="40"/>
      <c r="E1230" s="35" t="s">
        <v>3892</v>
      </c>
      <c r="F1230" s="38">
        <v>3</v>
      </c>
      <c r="G1230" s="38">
        <v>29041725</v>
      </c>
      <c r="H1230" s="39">
        <v>2.2469000000000001E-5</v>
      </c>
      <c r="I1230" s="27">
        <f t="shared" si="19"/>
        <v>4.6484162557582662</v>
      </c>
    </row>
    <row r="1231" spans="1:9" ht="15" x14ac:dyDescent="0.25">
      <c r="A1231" s="38"/>
      <c r="B1231" s="38"/>
      <c r="C1231" s="38"/>
      <c r="D1231" s="40"/>
      <c r="E1231" s="38" t="s">
        <v>3893</v>
      </c>
      <c r="F1231" s="38">
        <v>3</v>
      </c>
      <c r="G1231" s="38">
        <v>29041802</v>
      </c>
      <c r="H1231" s="38">
        <v>0.37891999999999998</v>
      </c>
      <c r="I1231" s="27">
        <f t="shared" si="19"/>
        <v>0.42145247136684771</v>
      </c>
    </row>
    <row r="1232" spans="1:9" ht="15" x14ac:dyDescent="0.25">
      <c r="A1232" s="38"/>
      <c r="B1232" s="38"/>
      <c r="C1232" s="38"/>
      <c r="D1232" s="40"/>
      <c r="E1232" s="35" t="s">
        <v>3894</v>
      </c>
      <c r="F1232" s="38">
        <v>3</v>
      </c>
      <c r="G1232" s="38">
        <v>29041821</v>
      </c>
      <c r="H1232" s="39">
        <v>2.0044999999999999E-5</v>
      </c>
      <c r="I1232" s="27">
        <f t="shared" si="19"/>
        <v>4.6979939394134593</v>
      </c>
    </row>
    <row r="1233" spans="1:9" ht="15" x14ac:dyDescent="0.25">
      <c r="A1233" s="38"/>
      <c r="B1233" s="38"/>
      <c r="C1233" s="38"/>
      <c r="D1233" s="40"/>
      <c r="E1233" s="35" t="s">
        <v>3895</v>
      </c>
      <c r="F1233" s="38">
        <v>3</v>
      </c>
      <c r="G1233" s="38">
        <v>29041827</v>
      </c>
      <c r="H1233" s="39">
        <v>1.9266000000000002E-5</v>
      </c>
      <c r="I1233" s="27">
        <f t="shared" si="19"/>
        <v>4.7152084440498534</v>
      </c>
    </row>
    <row r="1234" spans="1:9" ht="15" x14ac:dyDescent="0.25">
      <c r="A1234" s="38"/>
      <c r="B1234" s="38"/>
      <c r="C1234" s="38"/>
      <c r="D1234" s="40"/>
      <c r="E1234" s="35" t="s">
        <v>3896</v>
      </c>
      <c r="F1234" s="38">
        <v>3</v>
      </c>
      <c r="G1234" s="38">
        <v>29041846</v>
      </c>
      <c r="H1234" s="39">
        <v>1.4928E-5</v>
      </c>
      <c r="I1234" s="27">
        <f t="shared" si="19"/>
        <v>4.8259983735975753</v>
      </c>
    </row>
    <row r="1235" spans="1:9" ht="15" x14ac:dyDescent="0.25">
      <c r="A1235" s="38"/>
      <c r="B1235" s="38"/>
      <c r="C1235" s="38"/>
      <c r="D1235" s="40"/>
      <c r="E1235" s="35" t="s">
        <v>3897</v>
      </c>
      <c r="F1235" s="38">
        <v>3</v>
      </c>
      <c r="G1235" s="38">
        <v>29041941</v>
      </c>
      <c r="H1235" s="39">
        <v>7.0630000000000006E-5</v>
      </c>
      <c r="I1235" s="27">
        <f t="shared" si="19"/>
        <v>4.1510107937488323</v>
      </c>
    </row>
    <row r="1236" spans="1:9" ht="15" x14ac:dyDescent="0.25">
      <c r="A1236" s="38"/>
      <c r="B1236" s="38"/>
      <c r="C1236" s="38"/>
      <c r="D1236" s="40"/>
      <c r="E1236" s="38" t="s">
        <v>3898</v>
      </c>
      <c r="F1236" s="38">
        <v>3</v>
      </c>
      <c r="G1236" s="38">
        <v>29042371</v>
      </c>
      <c r="H1236" s="38">
        <v>0.20738000000000001</v>
      </c>
      <c r="I1236" s="27">
        <f t="shared" si="19"/>
        <v>0.68323312985856854</v>
      </c>
    </row>
    <row r="1237" spans="1:9" ht="15" x14ac:dyDescent="0.25">
      <c r="A1237" s="38"/>
      <c r="B1237" s="38"/>
      <c r="C1237" s="38"/>
      <c r="D1237" s="40"/>
      <c r="E1237" s="35" t="s">
        <v>3899</v>
      </c>
      <c r="F1237" s="38">
        <v>3</v>
      </c>
      <c r="G1237" s="38">
        <v>29042521</v>
      </c>
      <c r="H1237" s="39">
        <v>1.8097E-5</v>
      </c>
      <c r="I1237" s="27">
        <f t="shared" si="19"/>
        <v>4.7423934136076893</v>
      </c>
    </row>
    <row r="1238" spans="1:9" ht="15" x14ac:dyDescent="0.25">
      <c r="A1238" s="38"/>
      <c r="B1238" s="38"/>
      <c r="C1238" s="38"/>
      <c r="D1238" s="40"/>
      <c r="E1238" s="35" t="s">
        <v>3900</v>
      </c>
      <c r="F1238" s="38">
        <v>3</v>
      </c>
      <c r="G1238" s="38">
        <v>29042839</v>
      </c>
      <c r="H1238" s="39">
        <v>1.0954999999999999E-5</v>
      </c>
      <c r="I1238" s="27">
        <f t="shared" si="19"/>
        <v>4.960387618103276</v>
      </c>
    </row>
    <row r="1239" spans="1:9" ht="15" x14ac:dyDescent="0.25">
      <c r="A1239" s="38"/>
      <c r="B1239" s="38"/>
      <c r="C1239" s="38"/>
      <c r="D1239" s="40"/>
      <c r="E1239" s="38" t="s">
        <v>3901</v>
      </c>
      <c r="F1239" s="38">
        <v>3</v>
      </c>
      <c r="G1239" s="38">
        <v>29042993</v>
      </c>
      <c r="H1239" s="38">
        <v>0.23291999999999999</v>
      </c>
      <c r="I1239" s="27">
        <f t="shared" si="19"/>
        <v>0.63279321856401238</v>
      </c>
    </row>
    <row r="1240" spans="1:9" ht="15" x14ac:dyDescent="0.25">
      <c r="A1240" s="38"/>
      <c r="B1240" s="38"/>
      <c r="C1240" s="38"/>
      <c r="D1240" s="40"/>
      <c r="E1240" s="35" t="s">
        <v>3902</v>
      </c>
      <c r="F1240" s="38">
        <v>3</v>
      </c>
      <c r="G1240" s="38">
        <v>29043033</v>
      </c>
      <c r="H1240" s="39">
        <v>1.8119999999999999E-5</v>
      </c>
      <c r="I1240" s="27">
        <f t="shared" si="19"/>
        <v>4.7418418066592061</v>
      </c>
    </row>
    <row r="1241" spans="1:9" ht="15" x14ac:dyDescent="0.25">
      <c r="A1241" s="38"/>
      <c r="B1241" s="38"/>
      <c r="C1241" s="38"/>
      <c r="D1241" s="40"/>
      <c r="E1241" s="35" t="s">
        <v>3903</v>
      </c>
      <c r="F1241" s="38">
        <v>3</v>
      </c>
      <c r="G1241" s="38">
        <v>29043940</v>
      </c>
      <c r="H1241" s="39">
        <v>1.2063E-5</v>
      </c>
      <c r="I1241" s="27">
        <f t="shared" si="19"/>
        <v>4.9185446721774264</v>
      </c>
    </row>
    <row r="1242" spans="1:9" ht="15" x14ac:dyDescent="0.25">
      <c r="A1242" s="38"/>
      <c r="B1242" s="38"/>
      <c r="C1242" s="38"/>
      <c r="D1242" s="40"/>
      <c r="E1242" s="38" t="s">
        <v>3904</v>
      </c>
      <c r="F1242" s="38">
        <v>3</v>
      </c>
      <c r="G1242" s="38">
        <v>29044190</v>
      </c>
      <c r="H1242" s="38">
        <v>0.23291999999999999</v>
      </c>
      <c r="I1242" s="27">
        <f t="shared" si="19"/>
        <v>0.63279321856401238</v>
      </c>
    </row>
    <row r="1243" spans="1:9" ht="15" x14ac:dyDescent="0.25">
      <c r="A1243" s="38"/>
      <c r="B1243" s="38"/>
      <c r="C1243" s="38"/>
      <c r="D1243" s="40"/>
      <c r="E1243" s="35" t="s">
        <v>3905</v>
      </c>
      <c r="F1243" s="38">
        <v>3</v>
      </c>
      <c r="G1243" s="38">
        <v>29044300</v>
      </c>
      <c r="H1243" s="39">
        <v>4.5822000000000003E-5</v>
      </c>
      <c r="I1243" s="27">
        <f t="shared" si="19"/>
        <v>4.3389259590137579</v>
      </c>
    </row>
    <row r="1244" spans="1:9" ht="15" x14ac:dyDescent="0.25">
      <c r="A1244" s="38"/>
      <c r="B1244" s="38"/>
      <c r="C1244" s="38"/>
      <c r="D1244" s="40"/>
      <c r="E1244" s="35" t="s">
        <v>3906</v>
      </c>
      <c r="F1244" s="38">
        <v>3</v>
      </c>
      <c r="G1244" s="38">
        <v>29044404</v>
      </c>
      <c r="H1244" s="39">
        <v>1.6095000000000001E-5</v>
      </c>
      <c r="I1244" s="27">
        <f t="shared" si="19"/>
        <v>4.793309018978368</v>
      </c>
    </row>
    <row r="1245" spans="1:9" ht="15" x14ac:dyDescent="0.25">
      <c r="A1245" s="38"/>
      <c r="B1245" s="38"/>
      <c r="C1245" s="38"/>
      <c r="D1245" s="40"/>
      <c r="E1245" s="35" t="s">
        <v>3907</v>
      </c>
      <c r="F1245" s="38">
        <v>3</v>
      </c>
      <c r="G1245" s="38">
        <v>29044839</v>
      </c>
      <c r="H1245" s="39">
        <v>2.2782E-5</v>
      </c>
      <c r="I1245" s="27">
        <f t="shared" si="19"/>
        <v>4.642408152476559</v>
      </c>
    </row>
    <row r="1246" spans="1:9" ht="15" x14ac:dyDescent="0.25">
      <c r="A1246" s="38"/>
      <c r="B1246" s="38"/>
      <c r="C1246" s="38"/>
      <c r="D1246" s="40"/>
      <c r="E1246" s="35" t="s">
        <v>3908</v>
      </c>
      <c r="F1246" s="38">
        <v>3</v>
      </c>
      <c r="G1246" s="38">
        <v>29045110</v>
      </c>
      <c r="H1246" s="39">
        <v>1.4083999999999999E-5</v>
      </c>
      <c r="I1246" s="27">
        <f t="shared" si="19"/>
        <v>4.8512739836018532</v>
      </c>
    </row>
    <row r="1247" spans="1:9" ht="15" x14ac:dyDescent="0.25">
      <c r="A1247" s="38"/>
      <c r="B1247" s="38"/>
      <c r="C1247" s="38"/>
      <c r="D1247" s="40"/>
      <c r="E1247" s="35" t="s">
        <v>3909</v>
      </c>
      <c r="F1247" s="38">
        <v>3</v>
      </c>
      <c r="G1247" s="38">
        <v>29045210</v>
      </c>
      <c r="H1247" s="39">
        <v>1.5107E-5</v>
      </c>
      <c r="I1247" s="27">
        <f t="shared" si="19"/>
        <v>4.8208217707902064</v>
      </c>
    </row>
    <row r="1248" spans="1:9" ht="15" x14ac:dyDescent="0.25">
      <c r="A1248" s="38"/>
      <c r="B1248" s="38"/>
      <c r="C1248" s="38"/>
      <c r="D1248" s="40"/>
      <c r="E1248" s="38" t="s">
        <v>3910</v>
      </c>
      <c r="F1248" s="38">
        <v>3</v>
      </c>
      <c r="G1248" s="38">
        <v>29045384</v>
      </c>
      <c r="H1248" s="38">
        <v>1.2027999999999999E-4</v>
      </c>
      <c r="I1248" s="27">
        <f t="shared" si="19"/>
        <v>3.9198065805715201</v>
      </c>
    </row>
    <row r="1249" spans="1:9" ht="15" x14ac:dyDescent="0.25">
      <c r="A1249" s="38"/>
      <c r="B1249" s="38"/>
      <c r="C1249" s="38"/>
      <c r="D1249" s="40"/>
      <c r="E1249" s="38" t="s">
        <v>3911</v>
      </c>
      <c r="F1249" s="38">
        <v>3</v>
      </c>
      <c r="G1249" s="38">
        <v>29045458</v>
      </c>
      <c r="H1249" s="38">
        <v>1.3997E-4</v>
      </c>
      <c r="I1249" s="27">
        <f t="shared" si="19"/>
        <v>3.8539650373974985</v>
      </c>
    </row>
    <row r="1250" spans="1:9" ht="15" x14ac:dyDescent="0.25">
      <c r="A1250" s="38"/>
      <c r="B1250" s="38"/>
      <c r="C1250" s="38"/>
      <c r="D1250" s="40"/>
      <c r="E1250" s="35" t="s">
        <v>3912</v>
      </c>
      <c r="F1250" s="38">
        <v>3</v>
      </c>
      <c r="G1250" s="38">
        <v>29045522</v>
      </c>
      <c r="H1250" s="39">
        <v>4.5049999999999997E-5</v>
      </c>
      <c r="I1250" s="27">
        <f t="shared" si="19"/>
        <v>4.346305204684918</v>
      </c>
    </row>
    <row r="1251" spans="1:9" ht="15" x14ac:dyDescent="0.25">
      <c r="A1251" s="38"/>
      <c r="B1251" s="38"/>
      <c r="C1251" s="38"/>
      <c r="D1251" s="40" t="s">
        <v>3913</v>
      </c>
      <c r="E1251" s="35" t="s">
        <v>3914</v>
      </c>
      <c r="F1251" s="38">
        <v>3</v>
      </c>
      <c r="G1251" s="38">
        <v>29052957</v>
      </c>
      <c r="H1251" s="39">
        <v>7.9306000000000003E-5</v>
      </c>
      <c r="I1251" s="27">
        <f t="shared" si="19"/>
        <v>4.1006939543177356</v>
      </c>
    </row>
    <row r="1252" spans="1:9" ht="15" x14ac:dyDescent="0.25">
      <c r="A1252" s="38"/>
      <c r="B1252" s="38"/>
      <c r="C1252" s="38"/>
      <c r="D1252" s="38"/>
      <c r="E1252" s="38" t="s">
        <v>3915</v>
      </c>
      <c r="F1252" s="38">
        <v>3</v>
      </c>
      <c r="G1252" s="38">
        <v>29053054</v>
      </c>
      <c r="H1252" s="38">
        <v>0.33008999999999999</v>
      </c>
      <c r="I1252" s="27">
        <f t="shared" si="19"/>
        <v>0.4813676323210142</v>
      </c>
    </row>
    <row r="1253" spans="1:9" ht="15" x14ac:dyDescent="0.25">
      <c r="A1253" s="38"/>
      <c r="B1253" s="38"/>
      <c r="C1253" s="38"/>
      <c r="D1253" s="38"/>
      <c r="E1253" s="35" t="s">
        <v>3916</v>
      </c>
      <c r="F1253" s="38">
        <v>3</v>
      </c>
      <c r="G1253" s="38">
        <v>29053084</v>
      </c>
      <c r="H1253" s="39">
        <v>1.4466E-5</v>
      </c>
      <c r="I1253" s="27">
        <f t="shared" si="19"/>
        <v>4.8396515392389023</v>
      </c>
    </row>
    <row r="1254" spans="1:9" ht="15" x14ac:dyDescent="0.25">
      <c r="A1254" s="38"/>
      <c r="B1254" s="38"/>
      <c r="C1254" s="38"/>
      <c r="D1254" s="38"/>
      <c r="E1254" s="35" t="s">
        <v>3917</v>
      </c>
      <c r="F1254" s="38">
        <v>3</v>
      </c>
      <c r="G1254" s="38">
        <v>29053103</v>
      </c>
      <c r="H1254" s="39">
        <v>1.4466E-5</v>
      </c>
      <c r="I1254" s="27">
        <f t="shared" si="19"/>
        <v>4.8396515392389023</v>
      </c>
    </row>
    <row r="1255" spans="1:9" ht="15" x14ac:dyDescent="0.25">
      <c r="A1255" s="38"/>
      <c r="B1255" s="38"/>
      <c r="C1255" s="38"/>
      <c r="D1255" s="38"/>
      <c r="E1255" s="35" t="s">
        <v>3918</v>
      </c>
      <c r="F1255" s="38">
        <v>3</v>
      </c>
      <c r="G1255" s="38">
        <v>29053882</v>
      </c>
      <c r="H1255" s="39">
        <v>3.1618000000000001E-5</v>
      </c>
      <c r="I1255" s="27">
        <f t="shared" si="19"/>
        <v>4.5000656048792864</v>
      </c>
    </row>
    <row r="1256" spans="1:9" ht="15" x14ac:dyDescent="0.25">
      <c r="A1256" s="38"/>
      <c r="B1256" s="38"/>
      <c r="C1256" s="38"/>
      <c r="D1256" s="38"/>
      <c r="E1256" s="38" t="s">
        <v>3919</v>
      </c>
      <c r="F1256" s="38">
        <v>3</v>
      </c>
      <c r="G1256" s="38">
        <v>29054071</v>
      </c>
      <c r="H1256" s="38">
        <v>0.38640000000000002</v>
      </c>
      <c r="I1256" s="27">
        <f t="shared" si="19"/>
        <v>0.41296288225654426</v>
      </c>
    </row>
    <row r="1257" spans="1:9" ht="15" x14ac:dyDescent="0.25">
      <c r="A1257" s="38"/>
      <c r="B1257" s="38"/>
      <c r="C1257" s="38"/>
      <c r="D1257" s="38"/>
      <c r="E1257" s="35" t="s">
        <v>3920</v>
      </c>
      <c r="F1257" s="38">
        <v>3</v>
      </c>
      <c r="G1257" s="38">
        <v>29054160</v>
      </c>
      <c r="H1257" s="39">
        <v>6.8572000000000002E-6</v>
      </c>
      <c r="I1257" s="27">
        <f t="shared" si="19"/>
        <v>5.1638531835330665</v>
      </c>
    </row>
    <row r="1258" spans="1:9" ht="15" x14ac:dyDescent="0.25">
      <c r="A1258" s="38"/>
      <c r="B1258" s="38"/>
      <c r="C1258" s="38"/>
      <c r="D1258" s="38"/>
      <c r="E1258" s="35" t="s">
        <v>3921</v>
      </c>
      <c r="F1258" s="38">
        <v>3</v>
      </c>
      <c r="G1258" s="38">
        <v>29054250</v>
      </c>
      <c r="H1258" s="39">
        <v>3.1850000000000002E-5</v>
      </c>
      <c r="I1258" s="27">
        <f t="shared" si="19"/>
        <v>4.4968905633286305</v>
      </c>
    </row>
    <row r="1259" spans="1:9" ht="15" x14ac:dyDescent="0.25">
      <c r="A1259" s="38"/>
      <c r="B1259" s="38"/>
      <c r="C1259" s="38"/>
      <c r="D1259" s="38"/>
      <c r="E1259" s="35" t="s">
        <v>3922</v>
      </c>
      <c r="F1259" s="38">
        <v>3</v>
      </c>
      <c r="G1259" s="38">
        <v>29054380</v>
      </c>
      <c r="H1259" s="39">
        <v>7.6665000000000002E-6</v>
      </c>
      <c r="I1259" s="27">
        <f t="shared" si="19"/>
        <v>5.1154028599890822</v>
      </c>
    </row>
    <row r="1260" spans="1:9" ht="15" x14ac:dyDescent="0.25">
      <c r="A1260" s="38"/>
      <c r="B1260" s="38"/>
      <c r="C1260" s="38"/>
      <c r="D1260" s="38"/>
      <c r="E1260" s="35" t="s">
        <v>3923</v>
      </c>
      <c r="F1260" s="38">
        <v>3</v>
      </c>
      <c r="G1260" s="38">
        <v>29054567</v>
      </c>
      <c r="H1260" s="39">
        <v>6.4339999999999997E-6</v>
      </c>
      <c r="I1260" s="27">
        <f t="shared" si="19"/>
        <v>5.1915189434340494</v>
      </c>
    </row>
    <row r="1261" spans="1:9" ht="15" x14ac:dyDescent="0.25">
      <c r="A1261" s="38"/>
      <c r="B1261" s="38"/>
      <c r="C1261" s="38"/>
      <c r="D1261" s="38"/>
      <c r="E1261" s="35" t="s">
        <v>3924</v>
      </c>
      <c r="F1261" s="38">
        <v>3</v>
      </c>
      <c r="G1261" s="38">
        <v>29054799</v>
      </c>
      <c r="H1261" s="39">
        <v>4.9619E-5</v>
      </c>
      <c r="I1261" s="27">
        <f t="shared" si="19"/>
        <v>4.3043519925599441</v>
      </c>
    </row>
    <row r="1262" spans="1:9" ht="15" x14ac:dyDescent="0.25">
      <c r="A1262" s="38"/>
      <c r="B1262" s="38"/>
      <c r="C1262" s="38"/>
      <c r="D1262" s="38"/>
      <c r="E1262" s="35" t="s">
        <v>3925</v>
      </c>
      <c r="F1262" s="38">
        <v>3</v>
      </c>
      <c r="G1262" s="38">
        <v>29054902</v>
      </c>
      <c r="H1262" s="39">
        <v>3.7981000000000001E-5</v>
      </c>
      <c r="I1262" s="27">
        <f t="shared" si="19"/>
        <v>4.4204336049290545</v>
      </c>
    </row>
    <row r="1263" spans="1:9" ht="15" x14ac:dyDescent="0.25">
      <c r="A1263" s="38"/>
      <c r="B1263" s="38"/>
      <c r="C1263" s="38"/>
      <c r="D1263" s="38"/>
      <c r="E1263" s="35" t="s">
        <v>3926</v>
      </c>
      <c r="F1263" s="38">
        <v>3</v>
      </c>
      <c r="G1263" s="38">
        <v>29054985</v>
      </c>
      <c r="H1263" s="39">
        <v>1.1249E-5</v>
      </c>
      <c r="I1263" s="27">
        <f t="shared" si="19"/>
        <v>4.9488860832223986</v>
      </c>
    </row>
    <row r="1264" spans="1:9" ht="15" x14ac:dyDescent="0.25">
      <c r="A1264" s="38"/>
      <c r="B1264" s="38"/>
      <c r="C1264" s="38"/>
      <c r="D1264" s="38"/>
      <c r="E1264" s="38" t="s">
        <v>3927</v>
      </c>
      <c r="F1264" s="38">
        <v>3</v>
      </c>
      <c r="G1264" s="38">
        <v>29055401</v>
      </c>
      <c r="H1264" s="38">
        <v>4.9450000000000001E-2</v>
      </c>
      <c r="I1264" s="27">
        <f t="shared" si="19"/>
        <v>1.3058337040668018</v>
      </c>
    </row>
    <row r="1265" spans="1:9" ht="15" x14ac:dyDescent="0.25">
      <c r="A1265" s="38"/>
      <c r="B1265" s="38"/>
      <c r="C1265" s="38"/>
      <c r="D1265" s="38"/>
      <c r="E1265" s="38" t="s">
        <v>3928</v>
      </c>
      <c r="F1265" s="38">
        <v>3</v>
      </c>
      <c r="G1265" s="38">
        <v>29055804</v>
      </c>
      <c r="H1265" s="38">
        <v>0.23291999999999999</v>
      </c>
      <c r="I1265" s="27">
        <f t="shared" si="19"/>
        <v>0.63279321856401238</v>
      </c>
    </row>
    <row r="1266" spans="1:9" ht="15" x14ac:dyDescent="0.25">
      <c r="A1266" s="38"/>
      <c r="B1266" s="38"/>
      <c r="C1266" s="38"/>
      <c r="D1266" s="38"/>
      <c r="E1266" s="35" t="s">
        <v>3929</v>
      </c>
      <c r="F1266" s="38">
        <v>3</v>
      </c>
      <c r="G1266" s="38">
        <v>29055829</v>
      </c>
      <c r="H1266" s="39">
        <v>6.2644999999999999E-6</v>
      </c>
      <c r="I1266" s="27">
        <f t="shared" si="19"/>
        <v>5.2031135864266558</v>
      </c>
    </row>
    <row r="1267" spans="1:9" ht="15" x14ac:dyDescent="0.25">
      <c r="A1267" s="38"/>
      <c r="B1267" s="38"/>
      <c r="C1267" s="38"/>
      <c r="D1267" s="38"/>
      <c r="E1267" s="38" t="s">
        <v>3930</v>
      </c>
      <c r="F1267" s="38">
        <v>3</v>
      </c>
      <c r="G1267" s="38">
        <v>29056136</v>
      </c>
      <c r="H1267" s="38">
        <v>0.20613000000000001</v>
      </c>
      <c r="I1267" s="27">
        <f t="shared" si="19"/>
        <v>0.68585879673942918</v>
      </c>
    </row>
    <row r="1268" spans="1:9" ht="15" x14ac:dyDescent="0.25">
      <c r="A1268" s="38"/>
      <c r="B1268" s="38"/>
      <c r="C1268" s="38"/>
      <c r="D1268" s="38"/>
      <c r="E1268" s="38" t="s">
        <v>3931</v>
      </c>
      <c r="F1268" s="38">
        <v>3</v>
      </c>
      <c r="G1268" s="38">
        <v>29056343</v>
      </c>
      <c r="H1268" s="38">
        <v>0.47242000000000001</v>
      </c>
      <c r="I1268" s="27">
        <f t="shared" si="19"/>
        <v>0.32567172472114775</v>
      </c>
    </row>
    <row r="1269" spans="1:9" ht="15" x14ac:dyDescent="0.25">
      <c r="A1269" s="38"/>
      <c r="B1269" s="38"/>
      <c r="C1269" s="38"/>
      <c r="D1269" s="38"/>
      <c r="E1269" s="38" t="s">
        <v>3932</v>
      </c>
      <c r="F1269" s="38">
        <v>3</v>
      </c>
      <c r="G1269" s="38">
        <v>29057076</v>
      </c>
      <c r="H1269" s="38">
        <v>0.37891999999999998</v>
      </c>
      <c r="I1269" s="27">
        <f t="shared" si="19"/>
        <v>0.42145247136684771</v>
      </c>
    </row>
    <row r="1270" spans="1:9" ht="15" x14ac:dyDescent="0.25">
      <c r="A1270" s="38"/>
      <c r="B1270" s="38"/>
      <c r="C1270" s="38"/>
      <c r="D1270" s="38"/>
      <c r="E1270" s="35" t="s">
        <v>3933</v>
      </c>
      <c r="F1270" s="38">
        <v>3</v>
      </c>
      <c r="G1270" s="38">
        <v>29057196</v>
      </c>
      <c r="H1270" s="39">
        <v>5.0516000000000002E-5</v>
      </c>
      <c r="I1270" s="27">
        <f t="shared" si="19"/>
        <v>4.2965710454227866</v>
      </c>
    </row>
    <row r="1271" spans="1:9" ht="15" x14ac:dyDescent="0.25">
      <c r="A1271" s="38"/>
      <c r="B1271" s="38"/>
      <c r="C1271" s="38"/>
      <c r="D1271" s="38"/>
      <c r="E1271" s="35" t="s">
        <v>3934</v>
      </c>
      <c r="F1271" s="38">
        <v>3</v>
      </c>
      <c r="G1271" s="38">
        <v>29057228</v>
      </c>
      <c r="H1271" s="39">
        <v>4.4400000000000002E-5</v>
      </c>
      <c r="I1271" s="27">
        <f t="shared" si="19"/>
        <v>4.3526170298853799</v>
      </c>
    </row>
    <row r="1272" spans="1:9" ht="15" x14ac:dyDescent="0.25">
      <c r="A1272" s="38"/>
      <c r="B1272" s="38"/>
      <c r="C1272" s="38"/>
      <c r="D1272" s="38"/>
      <c r="E1272" s="35" t="s">
        <v>3935</v>
      </c>
      <c r="F1272" s="38">
        <v>3</v>
      </c>
      <c r="G1272" s="38">
        <v>29057264</v>
      </c>
      <c r="H1272" s="39">
        <v>9.9213999999999996E-6</v>
      </c>
      <c r="I1272" s="27">
        <f t="shared" si="19"/>
        <v>5.0034270406104779</v>
      </c>
    </row>
    <row r="1273" spans="1:9" ht="15" x14ac:dyDescent="0.25">
      <c r="A1273" s="38"/>
      <c r="B1273" s="38"/>
      <c r="C1273" s="38"/>
      <c r="D1273" s="38"/>
      <c r="E1273" s="38" t="s">
        <v>3936</v>
      </c>
      <c r="F1273" s="38">
        <v>3</v>
      </c>
      <c r="G1273" s="38">
        <v>29057386</v>
      </c>
      <c r="H1273" s="38">
        <v>0.27248</v>
      </c>
      <c r="I1273" s="27">
        <f t="shared" si="19"/>
        <v>0.56466536938147416</v>
      </c>
    </row>
    <row r="1274" spans="1:9" ht="15" x14ac:dyDescent="0.25">
      <c r="A1274" s="38"/>
      <c r="B1274" s="38"/>
      <c r="C1274" s="38"/>
      <c r="D1274" s="38"/>
      <c r="E1274" s="35" t="s">
        <v>3937</v>
      </c>
      <c r="F1274" s="38">
        <v>3</v>
      </c>
      <c r="G1274" s="38">
        <v>29057434</v>
      </c>
      <c r="H1274" s="39">
        <v>1.4674E-5</v>
      </c>
      <c r="I1274" s="27">
        <f t="shared" si="19"/>
        <v>4.8334514852612447</v>
      </c>
    </row>
    <row r="1275" spans="1:9" ht="15" x14ac:dyDescent="0.25">
      <c r="A1275" s="38"/>
      <c r="B1275" s="38"/>
      <c r="C1275" s="38"/>
      <c r="D1275" s="38"/>
      <c r="E1275" s="35" t="s">
        <v>3938</v>
      </c>
      <c r="F1275" s="38">
        <v>3</v>
      </c>
      <c r="G1275" s="38">
        <v>29057459</v>
      </c>
      <c r="H1275" s="39">
        <v>2.9658999999999998E-5</v>
      </c>
      <c r="I1275" s="27">
        <f t="shared" si="19"/>
        <v>4.5278434959847536</v>
      </c>
    </row>
    <row r="1276" spans="1:9" ht="15" x14ac:dyDescent="0.25">
      <c r="A1276" s="38"/>
      <c r="B1276" s="38"/>
      <c r="C1276" s="38"/>
      <c r="D1276" s="38"/>
      <c r="E1276" s="35" t="s">
        <v>3939</v>
      </c>
      <c r="F1276" s="38">
        <v>3</v>
      </c>
      <c r="G1276" s="38">
        <v>29057731</v>
      </c>
      <c r="H1276" s="39">
        <v>4.2589000000000002E-5</v>
      </c>
      <c r="I1276" s="27">
        <f t="shared" si="19"/>
        <v>4.3707025571457985</v>
      </c>
    </row>
    <row r="1277" spans="1:9" ht="15" x14ac:dyDescent="0.25">
      <c r="A1277" s="38"/>
      <c r="B1277" s="38"/>
      <c r="C1277" s="38"/>
      <c r="D1277" s="38"/>
      <c r="E1277" s="38" t="s">
        <v>3940</v>
      </c>
      <c r="F1277" s="38">
        <v>3</v>
      </c>
      <c r="G1277" s="38">
        <v>29057761</v>
      </c>
      <c r="H1277" s="38">
        <v>0.33008999999999999</v>
      </c>
      <c r="I1277" s="27">
        <f t="shared" si="19"/>
        <v>0.4813676323210142</v>
      </c>
    </row>
    <row r="1278" spans="1:9" ht="15" x14ac:dyDescent="0.25">
      <c r="A1278" s="38"/>
      <c r="B1278" s="38"/>
      <c r="C1278" s="38"/>
      <c r="D1278" s="38"/>
      <c r="E1278" s="38" t="s">
        <v>3941</v>
      </c>
      <c r="F1278" s="38">
        <v>3</v>
      </c>
      <c r="G1278" s="38">
        <v>29057956</v>
      </c>
      <c r="H1278" s="38">
        <v>0.31141999999999997</v>
      </c>
      <c r="I1278" s="27">
        <f t="shared" si="19"/>
        <v>0.50665349963328166</v>
      </c>
    </row>
    <row r="1279" spans="1:9" ht="15" x14ac:dyDescent="0.25">
      <c r="A1279" s="38"/>
      <c r="B1279" s="38"/>
      <c r="C1279" s="38"/>
      <c r="D1279" s="38"/>
      <c r="E1279" s="38" t="s">
        <v>3942</v>
      </c>
      <c r="F1279" s="38">
        <v>3</v>
      </c>
      <c r="G1279" s="38">
        <v>29058371</v>
      </c>
      <c r="H1279" s="38">
        <v>0.22717000000000001</v>
      </c>
      <c r="I1279" s="27">
        <f t="shared" si="19"/>
        <v>0.64364902196943052</v>
      </c>
    </row>
    <row r="1280" spans="1:9" ht="15" x14ac:dyDescent="0.25">
      <c r="A1280" s="38"/>
      <c r="B1280" s="38"/>
      <c r="C1280" s="38"/>
      <c r="D1280" s="38" t="s">
        <v>3943</v>
      </c>
      <c r="E1280" s="38" t="s">
        <v>3944</v>
      </c>
      <c r="F1280" s="38">
        <v>3</v>
      </c>
      <c r="G1280" s="38">
        <v>29065022</v>
      </c>
      <c r="H1280" s="38">
        <v>1.4888E-4</v>
      </c>
      <c r="I1280" s="27">
        <f t="shared" si="19"/>
        <v>3.8271636398772895</v>
      </c>
    </row>
    <row r="1281" spans="1:9" ht="15" x14ac:dyDescent="0.25">
      <c r="A1281" s="38"/>
      <c r="B1281" s="38"/>
      <c r="C1281" s="38"/>
      <c r="D1281" s="38"/>
      <c r="E1281" s="38" t="s">
        <v>3945</v>
      </c>
      <c r="F1281" s="38">
        <v>3</v>
      </c>
      <c r="G1281" s="38">
        <v>29065142</v>
      </c>
      <c r="H1281" s="38">
        <v>0.29509999999999997</v>
      </c>
      <c r="I1281" s="27">
        <f t="shared" si="19"/>
        <v>0.53003079050004054</v>
      </c>
    </row>
    <row r="1282" spans="1:9" ht="15" x14ac:dyDescent="0.25">
      <c r="A1282" s="38"/>
      <c r="B1282" s="38"/>
      <c r="C1282" s="38"/>
      <c r="D1282" s="38"/>
      <c r="E1282" s="38" t="s">
        <v>3946</v>
      </c>
      <c r="F1282" s="38">
        <v>3</v>
      </c>
      <c r="G1282" s="38">
        <v>29065237</v>
      </c>
      <c r="H1282" s="38">
        <v>3.3286999999999998E-4</v>
      </c>
      <c r="I1282" s="27">
        <f t="shared" si="19"/>
        <v>3.4777253439888813</v>
      </c>
    </row>
    <row r="1283" spans="1:9" ht="15" x14ac:dyDescent="0.25">
      <c r="A1283" s="38"/>
      <c r="B1283" s="38"/>
      <c r="C1283" s="38"/>
      <c r="D1283" s="38"/>
      <c r="E1283" s="38" t="s">
        <v>3947</v>
      </c>
      <c r="F1283" s="38">
        <v>3</v>
      </c>
      <c r="G1283" s="38">
        <v>29065515</v>
      </c>
      <c r="H1283" s="38">
        <v>0.27363999999999999</v>
      </c>
      <c r="I1283" s="27">
        <f t="shared" si="19"/>
        <v>0.56282041824748796</v>
      </c>
    </row>
    <row r="1284" spans="1:9" ht="15" x14ac:dyDescent="0.25">
      <c r="A1284" s="38"/>
      <c r="B1284" s="38"/>
      <c r="C1284" s="38"/>
      <c r="D1284" s="38"/>
      <c r="E1284" s="38" t="s">
        <v>3948</v>
      </c>
      <c r="F1284" s="38">
        <v>3</v>
      </c>
      <c r="G1284" s="38">
        <v>29065553</v>
      </c>
      <c r="H1284" s="38">
        <v>0.37859999999999999</v>
      </c>
      <c r="I1284" s="27">
        <f t="shared" ref="I1284:I1347" si="20">-LOG10(H1284)</f>
        <v>0.42181939037222205</v>
      </c>
    </row>
    <row r="1285" spans="1:9" ht="15" x14ac:dyDescent="0.25">
      <c r="A1285" s="38"/>
      <c r="B1285" s="38"/>
      <c r="C1285" s="38"/>
      <c r="D1285" s="38"/>
      <c r="E1285" s="38" t="s">
        <v>3949</v>
      </c>
      <c r="F1285" s="38">
        <v>3</v>
      </c>
      <c r="G1285" s="38">
        <v>29066849</v>
      </c>
      <c r="H1285" s="38">
        <v>1.0616999999999999E-4</v>
      </c>
      <c r="I1285" s="27">
        <f t="shared" si="20"/>
        <v>3.9739981826428226</v>
      </c>
    </row>
    <row r="1286" spans="1:9" ht="15" x14ac:dyDescent="0.25">
      <c r="A1286" s="38"/>
      <c r="B1286" s="38"/>
      <c r="C1286" s="38"/>
      <c r="D1286" s="38"/>
      <c r="E1286" s="38" t="s">
        <v>3950</v>
      </c>
      <c r="F1286" s="38">
        <v>3</v>
      </c>
      <c r="G1286" s="38">
        <v>29067286</v>
      </c>
      <c r="H1286" s="38">
        <v>0.37891999999999998</v>
      </c>
      <c r="I1286" s="27">
        <f t="shared" si="20"/>
        <v>0.42145247136684771</v>
      </c>
    </row>
    <row r="1287" spans="1:9" ht="15" x14ac:dyDescent="0.25">
      <c r="A1287" s="38"/>
      <c r="B1287" s="38"/>
      <c r="C1287" s="38"/>
      <c r="D1287" s="38"/>
      <c r="E1287" s="38" t="s">
        <v>3951</v>
      </c>
      <c r="F1287" s="38">
        <v>3</v>
      </c>
      <c r="G1287" s="38">
        <v>29067290</v>
      </c>
      <c r="H1287" s="38">
        <v>3.9954999999999998E-4</v>
      </c>
      <c r="I1287" s="27">
        <f t="shared" si="20"/>
        <v>3.3984288649974501</v>
      </c>
    </row>
    <row r="1288" spans="1:9" ht="15" x14ac:dyDescent="0.25">
      <c r="A1288" s="38"/>
      <c r="B1288" s="38"/>
      <c r="C1288" s="38"/>
      <c r="D1288" s="38" t="s">
        <v>3952</v>
      </c>
      <c r="E1288" s="38" t="s">
        <v>3953</v>
      </c>
      <c r="F1288" s="38">
        <v>3</v>
      </c>
      <c r="G1288" s="38">
        <v>29068028</v>
      </c>
      <c r="H1288" s="38">
        <v>0.37891999999999998</v>
      </c>
      <c r="I1288" s="27">
        <f t="shared" si="20"/>
        <v>0.42145247136684771</v>
      </c>
    </row>
    <row r="1289" spans="1:9" ht="15" x14ac:dyDescent="0.25">
      <c r="A1289" s="38"/>
      <c r="B1289" s="38"/>
      <c r="C1289" s="38"/>
      <c r="D1289" s="38"/>
      <c r="E1289" s="38" t="s">
        <v>3954</v>
      </c>
      <c r="F1289" s="38">
        <v>3</v>
      </c>
      <c r="G1289" s="38">
        <v>29068699</v>
      </c>
      <c r="H1289" s="38">
        <v>0.33008999999999999</v>
      </c>
      <c r="I1289" s="27">
        <f t="shared" si="20"/>
        <v>0.4813676323210142</v>
      </c>
    </row>
    <row r="1290" spans="1:9" ht="15" x14ac:dyDescent="0.25">
      <c r="A1290" s="38"/>
      <c r="B1290" s="38"/>
      <c r="C1290" s="38"/>
      <c r="D1290" s="38"/>
      <c r="E1290" s="38" t="s">
        <v>3955</v>
      </c>
      <c r="F1290" s="38">
        <v>3</v>
      </c>
      <c r="G1290" s="38">
        <v>29069100</v>
      </c>
      <c r="H1290" s="38">
        <v>0.23291999999999999</v>
      </c>
      <c r="I1290" s="27">
        <f t="shared" si="20"/>
        <v>0.63279321856401238</v>
      </c>
    </row>
    <row r="1291" spans="1:9" ht="15" x14ac:dyDescent="0.25">
      <c r="A1291" s="38"/>
      <c r="B1291" s="38"/>
      <c r="C1291" s="38"/>
      <c r="D1291" s="38"/>
      <c r="E1291" s="38" t="s">
        <v>3956</v>
      </c>
      <c r="F1291" s="38">
        <v>3</v>
      </c>
      <c r="G1291" s="38">
        <v>29069276</v>
      </c>
      <c r="H1291" s="38">
        <v>0.36362</v>
      </c>
      <c r="I1291" s="27">
        <f t="shared" si="20"/>
        <v>0.43935223752168467</v>
      </c>
    </row>
    <row r="1292" spans="1:9" ht="15" x14ac:dyDescent="0.25">
      <c r="A1292" s="38"/>
      <c r="B1292" s="38"/>
      <c r="C1292" s="38"/>
      <c r="D1292" s="38"/>
      <c r="E1292" s="38" t="s">
        <v>3957</v>
      </c>
      <c r="F1292" s="38">
        <v>3</v>
      </c>
      <c r="G1292" s="38">
        <v>29069278</v>
      </c>
      <c r="H1292" s="38">
        <v>4.0250000000000001E-2</v>
      </c>
      <c r="I1292" s="27">
        <f t="shared" si="20"/>
        <v>1.3952341152961127</v>
      </c>
    </row>
    <row r="1293" spans="1:9" ht="15" x14ac:dyDescent="0.25">
      <c r="A1293" s="38"/>
      <c r="B1293" s="38"/>
      <c r="C1293" s="38"/>
      <c r="D1293" s="38"/>
      <c r="E1293" s="38" t="s">
        <v>3958</v>
      </c>
      <c r="F1293" s="38">
        <v>3</v>
      </c>
      <c r="G1293" s="38">
        <v>29069555</v>
      </c>
      <c r="H1293" s="38">
        <v>0.33008999999999999</v>
      </c>
      <c r="I1293" s="27">
        <f t="shared" si="20"/>
        <v>0.4813676323210142</v>
      </c>
    </row>
    <row r="1294" spans="1:9" ht="15" x14ac:dyDescent="0.25">
      <c r="A1294" s="38"/>
      <c r="B1294" s="38"/>
      <c r="C1294" s="38"/>
      <c r="D1294" s="38"/>
      <c r="E1294" s="38" t="s">
        <v>3959</v>
      </c>
      <c r="F1294" s="38">
        <v>3</v>
      </c>
      <c r="G1294" s="38">
        <v>29069647</v>
      </c>
      <c r="H1294" s="38">
        <v>2.7449999999999999E-2</v>
      </c>
      <c r="I1294" s="27">
        <f t="shared" si="20"/>
        <v>1.5614576512138894</v>
      </c>
    </row>
    <row r="1295" spans="1:9" ht="15" x14ac:dyDescent="0.25">
      <c r="A1295" s="38"/>
      <c r="B1295" s="38"/>
      <c r="C1295" s="38"/>
      <c r="D1295" s="38"/>
      <c r="E1295" s="38" t="s">
        <v>3960</v>
      </c>
      <c r="F1295" s="38">
        <v>3</v>
      </c>
      <c r="G1295" s="38">
        <v>29069758</v>
      </c>
      <c r="H1295" s="38">
        <v>0.21676000000000001</v>
      </c>
      <c r="I1295" s="27">
        <f t="shared" si="20"/>
        <v>0.66402085765964669</v>
      </c>
    </row>
    <row r="1296" spans="1:9" ht="15" x14ac:dyDescent="0.25">
      <c r="A1296" s="38"/>
      <c r="B1296" s="38"/>
      <c r="C1296" s="38"/>
      <c r="D1296" s="38"/>
      <c r="E1296" s="38" t="s">
        <v>3961</v>
      </c>
      <c r="F1296" s="38">
        <v>3</v>
      </c>
      <c r="G1296" s="38">
        <v>29069788</v>
      </c>
      <c r="H1296" s="38">
        <v>0.39926</v>
      </c>
      <c r="I1296" s="27">
        <f t="shared" si="20"/>
        <v>0.39874419756786106</v>
      </c>
    </row>
    <row r="1297" spans="1:9" ht="15" x14ac:dyDescent="0.25">
      <c r="A1297" s="38"/>
      <c r="B1297" s="38"/>
      <c r="C1297" s="38"/>
      <c r="D1297" s="38"/>
      <c r="E1297" s="38" t="s">
        <v>3962</v>
      </c>
      <c r="F1297" s="38">
        <v>3</v>
      </c>
      <c r="G1297" s="38">
        <v>29069973</v>
      </c>
      <c r="H1297" s="38">
        <v>1.7049999999999999E-2</v>
      </c>
      <c r="I1297" s="27">
        <f t="shared" si="20"/>
        <v>1.7682756166714835</v>
      </c>
    </row>
    <row r="1298" spans="1:9" ht="15" x14ac:dyDescent="0.25">
      <c r="A1298" s="38"/>
      <c r="B1298" s="38"/>
      <c r="C1298" s="38"/>
      <c r="D1298" s="38"/>
      <c r="E1298" s="38" t="s">
        <v>3963</v>
      </c>
      <c r="F1298" s="38">
        <v>3</v>
      </c>
      <c r="G1298" s="38">
        <v>29070028</v>
      </c>
      <c r="H1298" s="38">
        <v>3.8670000000000003E-2</v>
      </c>
      <c r="I1298" s="27">
        <f t="shared" si="20"/>
        <v>1.4126258279269346</v>
      </c>
    </row>
    <row r="1299" spans="1:9" ht="15" x14ac:dyDescent="0.25">
      <c r="A1299" s="38"/>
      <c r="B1299" s="38"/>
      <c r="C1299" s="38"/>
      <c r="D1299" s="38"/>
      <c r="E1299" s="38" t="s">
        <v>3964</v>
      </c>
      <c r="F1299" s="38">
        <v>3</v>
      </c>
      <c r="G1299" s="38">
        <v>29070166</v>
      </c>
      <c r="H1299" s="38">
        <v>3.8670000000000003E-2</v>
      </c>
      <c r="I1299" s="27">
        <f t="shared" si="20"/>
        <v>1.4126258279269346</v>
      </c>
    </row>
    <row r="1300" spans="1:9" ht="15" x14ac:dyDescent="0.25">
      <c r="A1300" s="38"/>
      <c r="B1300" s="38"/>
      <c r="C1300" s="38"/>
      <c r="D1300" s="38"/>
      <c r="E1300" s="38" t="s">
        <v>3965</v>
      </c>
      <c r="F1300" s="38">
        <v>3</v>
      </c>
      <c r="G1300" s="38">
        <v>29070431</v>
      </c>
      <c r="H1300" s="38">
        <v>1.6840000000000001E-2</v>
      </c>
      <c r="I1300" s="27">
        <f t="shared" si="20"/>
        <v>1.7736579128363692</v>
      </c>
    </row>
    <row r="1301" spans="1:9" ht="15" x14ac:dyDescent="0.25">
      <c r="A1301" s="38"/>
      <c r="B1301" s="38"/>
      <c r="C1301" s="38"/>
      <c r="D1301" s="38"/>
      <c r="E1301" s="38" t="s">
        <v>3966</v>
      </c>
      <c r="F1301" s="38">
        <v>3</v>
      </c>
      <c r="G1301" s="38">
        <v>29070463</v>
      </c>
      <c r="H1301" s="38">
        <v>1.6840000000000001E-2</v>
      </c>
      <c r="I1301" s="27">
        <f t="shared" si="20"/>
        <v>1.7736579128363692</v>
      </c>
    </row>
    <row r="1302" spans="1:9" ht="15" x14ac:dyDescent="0.25">
      <c r="A1302" s="38"/>
      <c r="B1302" s="38"/>
      <c r="C1302" s="38"/>
      <c r="D1302" s="38"/>
      <c r="E1302" s="38" t="s">
        <v>3967</v>
      </c>
      <c r="F1302" s="38">
        <v>3</v>
      </c>
      <c r="G1302" s="38">
        <v>29070617</v>
      </c>
      <c r="H1302" s="38">
        <v>0.33008999999999999</v>
      </c>
      <c r="I1302" s="27">
        <f t="shared" si="20"/>
        <v>0.4813676323210142</v>
      </c>
    </row>
    <row r="1303" spans="1:9" ht="15" x14ac:dyDescent="0.25">
      <c r="A1303" s="38"/>
      <c r="B1303" s="38"/>
      <c r="C1303" s="38"/>
      <c r="D1303" s="38"/>
      <c r="E1303" s="38" t="s">
        <v>3968</v>
      </c>
      <c r="F1303" s="38">
        <v>3</v>
      </c>
      <c r="G1303" s="38">
        <v>29071303</v>
      </c>
      <c r="H1303" s="38">
        <v>0.18854000000000001</v>
      </c>
      <c r="I1303" s="27">
        <f t="shared" si="20"/>
        <v>0.72459649725459552</v>
      </c>
    </row>
    <row r="1304" spans="1:9" ht="15" x14ac:dyDescent="0.25">
      <c r="A1304" s="38"/>
      <c r="B1304" s="38"/>
      <c r="C1304" s="38"/>
      <c r="D1304" s="38" t="s">
        <v>3969</v>
      </c>
      <c r="E1304" s="38" t="s">
        <v>3970</v>
      </c>
      <c r="F1304" s="38">
        <v>3</v>
      </c>
      <c r="G1304" s="38">
        <v>29074217</v>
      </c>
      <c r="H1304" s="38">
        <v>1.9879999999999998E-2</v>
      </c>
      <c r="I1304" s="27">
        <f t="shared" si="20"/>
        <v>1.7015836199387055</v>
      </c>
    </row>
    <row r="1305" spans="1:9" ht="15" x14ac:dyDescent="0.25">
      <c r="A1305" s="38"/>
      <c r="B1305" s="38"/>
      <c r="C1305" s="38"/>
      <c r="D1305" s="38"/>
      <c r="E1305" s="38" t="s">
        <v>3971</v>
      </c>
      <c r="F1305" s="38">
        <v>3</v>
      </c>
      <c r="G1305" s="38">
        <v>29074552</v>
      </c>
      <c r="H1305" s="38">
        <v>4.1610000000000001E-2</v>
      </c>
      <c r="I1305" s="27">
        <f t="shared" si="20"/>
        <v>1.3808022842070526</v>
      </c>
    </row>
    <row r="1306" spans="1:9" ht="15" x14ac:dyDescent="0.25">
      <c r="A1306" s="38"/>
      <c r="B1306" s="38"/>
      <c r="C1306" s="38"/>
      <c r="D1306" s="38"/>
      <c r="E1306" s="38" t="s">
        <v>3972</v>
      </c>
      <c r="F1306" s="38">
        <v>3</v>
      </c>
      <c r="G1306" s="38">
        <v>29074577</v>
      </c>
      <c r="H1306" s="38">
        <v>1.9879999999999998E-2</v>
      </c>
      <c r="I1306" s="27">
        <f t="shared" si="20"/>
        <v>1.7015836199387055</v>
      </c>
    </row>
    <row r="1307" spans="1:9" ht="15" x14ac:dyDescent="0.25">
      <c r="A1307" s="38"/>
      <c r="B1307" s="38"/>
      <c r="C1307" s="38"/>
      <c r="D1307" s="38"/>
      <c r="E1307" s="38" t="s">
        <v>3973</v>
      </c>
      <c r="F1307" s="38">
        <v>3</v>
      </c>
      <c r="G1307" s="38">
        <v>29074635</v>
      </c>
      <c r="H1307" s="38">
        <v>0.32761000000000001</v>
      </c>
      <c r="I1307" s="27">
        <f t="shared" si="20"/>
        <v>0.48464285026163095</v>
      </c>
    </row>
    <row r="1308" spans="1:9" ht="15" x14ac:dyDescent="0.25">
      <c r="A1308" s="38"/>
      <c r="B1308" s="38"/>
      <c r="C1308" s="38"/>
      <c r="D1308" s="38"/>
      <c r="E1308" s="38" t="s">
        <v>3974</v>
      </c>
      <c r="F1308" s="38">
        <v>3</v>
      </c>
      <c r="G1308" s="38">
        <v>29075336</v>
      </c>
      <c r="H1308" s="38">
        <v>1.9879999999999998E-2</v>
      </c>
      <c r="I1308" s="27">
        <f t="shared" si="20"/>
        <v>1.7015836199387055</v>
      </c>
    </row>
    <row r="1309" spans="1:9" ht="15" x14ac:dyDescent="0.25">
      <c r="A1309" s="38"/>
      <c r="B1309" s="38"/>
      <c r="C1309" s="38"/>
      <c r="D1309" s="38"/>
      <c r="E1309" s="38" t="s">
        <v>3975</v>
      </c>
      <c r="F1309" s="38">
        <v>3</v>
      </c>
      <c r="G1309" s="38">
        <v>29075513</v>
      </c>
      <c r="H1309" s="38">
        <v>3.0589999999999999E-2</v>
      </c>
      <c r="I1309" s="27">
        <f t="shared" si="20"/>
        <v>1.5144205230153214</v>
      </c>
    </row>
    <row r="1310" spans="1:9" ht="15" x14ac:dyDescent="0.25">
      <c r="A1310" s="38"/>
      <c r="B1310" s="38"/>
      <c r="C1310" s="38"/>
      <c r="D1310" s="38"/>
      <c r="E1310" s="38" t="s">
        <v>3976</v>
      </c>
      <c r="F1310" s="38">
        <v>3</v>
      </c>
      <c r="G1310" s="38">
        <v>29075688</v>
      </c>
      <c r="H1310" s="38">
        <v>0.37891999999999998</v>
      </c>
      <c r="I1310" s="27">
        <f t="shared" si="20"/>
        <v>0.42145247136684771</v>
      </c>
    </row>
    <row r="1311" spans="1:9" ht="15" x14ac:dyDescent="0.25">
      <c r="A1311" s="38"/>
      <c r="B1311" s="38"/>
      <c r="C1311" s="38"/>
      <c r="D1311" s="38"/>
      <c r="E1311" s="38" t="s">
        <v>3977</v>
      </c>
      <c r="F1311" s="38">
        <v>3</v>
      </c>
      <c r="G1311" s="38">
        <v>29075820</v>
      </c>
      <c r="H1311" s="38">
        <v>0.33008999999999999</v>
      </c>
      <c r="I1311" s="27">
        <f t="shared" si="20"/>
        <v>0.4813676323210142</v>
      </c>
    </row>
    <row r="1312" spans="1:9" ht="15" x14ac:dyDescent="0.25">
      <c r="A1312" s="38"/>
      <c r="B1312" s="38"/>
      <c r="C1312" s="38"/>
      <c r="D1312" s="38" t="s">
        <v>3978</v>
      </c>
      <c r="E1312" s="38" t="s">
        <v>3979</v>
      </c>
      <c r="F1312" s="38">
        <v>3</v>
      </c>
      <c r="G1312" s="38">
        <v>29077241</v>
      </c>
      <c r="H1312" s="38">
        <v>1.512E-2</v>
      </c>
      <c r="I1312" s="27">
        <f t="shared" si="20"/>
        <v>1.8204482088348122</v>
      </c>
    </row>
    <row r="1313" spans="1:9" ht="15" x14ac:dyDescent="0.25">
      <c r="A1313" s="38"/>
      <c r="B1313" s="38"/>
      <c r="C1313" s="38"/>
      <c r="D1313" s="38"/>
      <c r="E1313" s="38" t="s">
        <v>3980</v>
      </c>
      <c r="F1313" s="38">
        <v>3</v>
      </c>
      <c r="G1313" s="38">
        <v>29077705</v>
      </c>
      <c r="H1313" s="38">
        <v>1.6840000000000001E-2</v>
      </c>
      <c r="I1313" s="27">
        <f t="shared" si="20"/>
        <v>1.7736579128363692</v>
      </c>
    </row>
    <row r="1314" spans="1:9" ht="15" x14ac:dyDescent="0.25">
      <c r="A1314" s="38"/>
      <c r="B1314" s="38"/>
      <c r="C1314" s="38"/>
      <c r="D1314" s="38" t="s">
        <v>3981</v>
      </c>
      <c r="E1314" s="38" t="s">
        <v>3982</v>
      </c>
      <c r="F1314" s="38">
        <v>3</v>
      </c>
      <c r="G1314" s="38">
        <v>29090860</v>
      </c>
      <c r="H1314" s="38">
        <v>0.19353999999999999</v>
      </c>
      <c r="I1314" s="27">
        <f t="shared" si="20"/>
        <v>0.71322926328594427</v>
      </c>
    </row>
    <row r="1315" spans="1:9" ht="15" x14ac:dyDescent="0.25">
      <c r="A1315" s="38"/>
      <c r="B1315" s="38"/>
      <c r="C1315" s="38"/>
      <c r="D1315" s="38"/>
      <c r="E1315" s="38" t="s">
        <v>3983</v>
      </c>
      <c r="F1315" s="38">
        <v>3</v>
      </c>
      <c r="G1315" s="38">
        <v>29090863</v>
      </c>
      <c r="H1315" s="38">
        <v>0.23607</v>
      </c>
      <c r="I1315" s="27">
        <f t="shared" si="20"/>
        <v>0.62695919997032157</v>
      </c>
    </row>
    <row r="1316" spans="1:9" ht="15" x14ac:dyDescent="0.25">
      <c r="A1316" s="38"/>
      <c r="B1316" s="38"/>
      <c r="C1316" s="38"/>
      <c r="D1316" s="38"/>
      <c r="E1316" s="38" t="s">
        <v>3984</v>
      </c>
      <c r="F1316" s="38">
        <v>3</v>
      </c>
      <c r="G1316" s="38">
        <v>29090869</v>
      </c>
      <c r="H1316" s="38">
        <v>0.15039</v>
      </c>
      <c r="I1316" s="27">
        <f t="shared" si="20"/>
        <v>0.82278104066728375</v>
      </c>
    </row>
    <row r="1317" spans="1:9" ht="15" x14ac:dyDescent="0.25">
      <c r="A1317" s="38"/>
      <c r="B1317" s="38"/>
      <c r="C1317" s="38"/>
      <c r="D1317" s="38"/>
      <c r="E1317" s="38" t="s">
        <v>3985</v>
      </c>
      <c r="F1317" s="38">
        <v>3</v>
      </c>
      <c r="G1317" s="38">
        <v>29090882</v>
      </c>
      <c r="H1317" s="38">
        <v>0.45097999999999999</v>
      </c>
      <c r="I1317" s="27">
        <f t="shared" si="20"/>
        <v>0.34584271772788328</v>
      </c>
    </row>
    <row r="1318" spans="1:9" ht="15" x14ac:dyDescent="0.25">
      <c r="A1318" s="38"/>
      <c r="B1318" s="38"/>
      <c r="C1318" s="38"/>
      <c r="D1318" s="38"/>
      <c r="E1318" s="38" t="s">
        <v>3986</v>
      </c>
      <c r="F1318" s="38">
        <v>3</v>
      </c>
      <c r="G1318" s="38">
        <v>29090908</v>
      </c>
      <c r="H1318" s="38">
        <v>0.16700999999999999</v>
      </c>
      <c r="I1318" s="27">
        <f t="shared" si="20"/>
        <v>0.7772575239733992</v>
      </c>
    </row>
    <row r="1319" spans="1:9" ht="15" x14ac:dyDescent="0.25">
      <c r="A1319" s="38"/>
      <c r="B1319" s="38"/>
      <c r="C1319" s="38"/>
      <c r="D1319" s="38"/>
      <c r="E1319" s="38" t="s">
        <v>3987</v>
      </c>
      <c r="F1319" s="38">
        <v>3</v>
      </c>
      <c r="G1319" s="38">
        <v>29090919</v>
      </c>
      <c r="H1319" s="38">
        <v>0.14243</v>
      </c>
      <c r="I1319" s="27">
        <f t="shared" si="20"/>
        <v>0.84639852571158891</v>
      </c>
    </row>
    <row r="1320" spans="1:9" ht="15" x14ac:dyDescent="0.25">
      <c r="A1320" s="38"/>
      <c r="B1320" s="38"/>
      <c r="C1320" s="38"/>
      <c r="D1320" s="38"/>
      <c r="E1320" s="38" t="s">
        <v>3988</v>
      </c>
      <c r="F1320" s="38">
        <v>3</v>
      </c>
      <c r="G1320" s="38">
        <v>29090961</v>
      </c>
      <c r="H1320" s="38">
        <v>0.28006999999999999</v>
      </c>
      <c r="I1320" s="27">
        <f t="shared" si="20"/>
        <v>0.55273340860674602</v>
      </c>
    </row>
    <row r="1321" spans="1:9" ht="15" x14ac:dyDescent="0.25">
      <c r="A1321" s="38"/>
      <c r="B1321" s="38"/>
      <c r="C1321" s="38"/>
      <c r="D1321" s="38"/>
      <c r="E1321" s="38" t="s">
        <v>3989</v>
      </c>
      <c r="F1321" s="38">
        <v>3</v>
      </c>
      <c r="G1321" s="38">
        <v>29090962</v>
      </c>
      <c r="H1321" s="38">
        <v>0.27565000000000001</v>
      </c>
      <c r="I1321" s="27">
        <f t="shared" si="20"/>
        <v>0.55964200318471213</v>
      </c>
    </row>
    <row r="1322" spans="1:9" ht="15" x14ac:dyDescent="0.25">
      <c r="A1322" s="38"/>
      <c r="B1322" s="38"/>
      <c r="C1322" s="38"/>
      <c r="D1322" s="38"/>
      <c r="E1322" s="38" t="s">
        <v>3990</v>
      </c>
      <c r="F1322" s="38">
        <v>3</v>
      </c>
      <c r="G1322" s="38">
        <v>29090985</v>
      </c>
      <c r="H1322" s="38">
        <v>0.43276999999999999</v>
      </c>
      <c r="I1322" s="27">
        <f t="shared" si="20"/>
        <v>0.36374285253649585</v>
      </c>
    </row>
    <row r="1323" spans="1:9" ht="15" x14ac:dyDescent="0.25">
      <c r="A1323" s="38"/>
      <c r="B1323" s="38"/>
      <c r="C1323" s="38"/>
      <c r="D1323" s="38"/>
      <c r="E1323" s="38" t="s">
        <v>3991</v>
      </c>
      <c r="F1323" s="38">
        <v>3</v>
      </c>
      <c r="G1323" s="38">
        <v>29090991</v>
      </c>
      <c r="H1323" s="38">
        <v>0.22649</v>
      </c>
      <c r="I1323" s="27">
        <f t="shared" si="20"/>
        <v>0.64495096822374354</v>
      </c>
    </row>
    <row r="1324" spans="1:9" ht="15" x14ac:dyDescent="0.25">
      <c r="A1324" s="38"/>
      <c r="B1324" s="38"/>
      <c r="C1324" s="38"/>
      <c r="D1324" s="38"/>
      <c r="E1324" s="38" t="s">
        <v>3992</v>
      </c>
      <c r="F1324" s="38">
        <v>3</v>
      </c>
      <c r="G1324" s="38">
        <v>29090992</v>
      </c>
      <c r="H1324" s="38">
        <v>0.22649</v>
      </c>
      <c r="I1324" s="27">
        <f t="shared" si="20"/>
        <v>0.64495096822374354</v>
      </c>
    </row>
    <row r="1325" spans="1:9" ht="15" x14ac:dyDescent="0.25">
      <c r="A1325" s="38"/>
      <c r="B1325" s="38"/>
      <c r="C1325" s="38"/>
      <c r="D1325" s="38"/>
      <c r="E1325" s="38" t="s">
        <v>3993</v>
      </c>
      <c r="F1325" s="38">
        <v>3</v>
      </c>
      <c r="G1325" s="38">
        <v>29091000</v>
      </c>
      <c r="H1325" s="38">
        <v>0.84157999999999999</v>
      </c>
      <c r="I1325" s="27">
        <f t="shared" si="20"/>
        <v>7.4904593999326849E-2</v>
      </c>
    </row>
    <row r="1326" spans="1:9" ht="15" x14ac:dyDescent="0.25">
      <c r="A1326" s="38"/>
      <c r="B1326" s="38"/>
      <c r="C1326" s="38"/>
      <c r="D1326" s="38"/>
      <c r="E1326" s="38" t="s">
        <v>3994</v>
      </c>
      <c r="F1326" s="38">
        <v>3</v>
      </c>
      <c r="G1326" s="38">
        <v>29091003</v>
      </c>
      <c r="H1326" s="38">
        <v>0.48791000000000001</v>
      </c>
      <c r="I1326" s="27">
        <f t="shared" si="20"/>
        <v>0.31166028067782775</v>
      </c>
    </row>
    <row r="1327" spans="1:9" ht="15" x14ac:dyDescent="0.25">
      <c r="A1327" s="38"/>
      <c r="B1327" s="38"/>
      <c r="C1327" s="38"/>
      <c r="D1327" s="38"/>
      <c r="E1327" s="38" t="s">
        <v>3995</v>
      </c>
      <c r="F1327" s="38">
        <v>3</v>
      </c>
      <c r="G1327" s="38">
        <v>29091007</v>
      </c>
      <c r="H1327" s="38">
        <v>0.79918</v>
      </c>
      <c r="I1327" s="27">
        <f t="shared" si="20"/>
        <v>9.73553931483431E-2</v>
      </c>
    </row>
    <row r="1328" spans="1:9" ht="15" x14ac:dyDescent="0.25">
      <c r="A1328" s="38"/>
      <c r="B1328" s="38"/>
      <c r="C1328" s="38"/>
      <c r="D1328" s="38"/>
      <c r="E1328" s="38" t="s">
        <v>3996</v>
      </c>
      <c r="F1328" s="38">
        <v>3</v>
      </c>
      <c r="G1328" s="38">
        <v>29091018</v>
      </c>
      <c r="H1328" s="38">
        <v>0.77037999999999995</v>
      </c>
      <c r="I1328" s="27">
        <f t="shared" si="20"/>
        <v>0.11329500054913097</v>
      </c>
    </row>
    <row r="1329" spans="1:9" ht="15" x14ac:dyDescent="0.25">
      <c r="A1329" s="38"/>
      <c r="B1329" s="38"/>
      <c r="C1329" s="38"/>
      <c r="D1329" s="38"/>
      <c r="E1329" s="38" t="s">
        <v>3997</v>
      </c>
      <c r="F1329" s="38">
        <v>3</v>
      </c>
      <c r="G1329" s="38">
        <v>29091069</v>
      </c>
      <c r="H1329" s="38">
        <v>0.53354000000000001</v>
      </c>
      <c r="I1329" s="27">
        <f t="shared" si="20"/>
        <v>0.27283301554959477</v>
      </c>
    </row>
    <row r="1330" spans="1:9" ht="15" x14ac:dyDescent="0.25">
      <c r="A1330" s="38"/>
      <c r="B1330" s="38"/>
      <c r="C1330" s="38"/>
      <c r="D1330" s="38"/>
      <c r="E1330" s="38" t="s">
        <v>3998</v>
      </c>
      <c r="F1330" s="38">
        <v>3</v>
      </c>
      <c r="G1330" s="38">
        <v>29091201</v>
      </c>
      <c r="H1330" s="38">
        <v>5.0709999999999998E-2</v>
      </c>
      <c r="I1330" s="27">
        <f t="shared" si="20"/>
        <v>1.2949063894521269</v>
      </c>
    </row>
    <row r="1331" spans="1:9" ht="15" x14ac:dyDescent="0.25">
      <c r="A1331" s="38"/>
      <c r="B1331" s="38"/>
      <c r="C1331" s="38"/>
      <c r="D1331" s="38" t="s">
        <v>3999</v>
      </c>
      <c r="E1331" s="38" t="s">
        <v>4000</v>
      </c>
      <c r="F1331" s="38">
        <v>3</v>
      </c>
      <c r="G1331" s="38">
        <v>29100972</v>
      </c>
      <c r="H1331" s="38">
        <v>0.28009000000000001</v>
      </c>
      <c r="I1331" s="27">
        <f t="shared" si="20"/>
        <v>0.55270239643293229</v>
      </c>
    </row>
    <row r="1332" spans="1:9" ht="15" x14ac:dyDescent="0.25">
      <c r="A1332" s="38"/>
      <c r="B1332" s="38"/>
      <c r="C1332" s="38"/>
      <c r="D1332" s="38"/>
      <c r="E1332" s="38" t="s">
        <v>4001</v>
      </c>
      <c r="F1332" s="38">
        <v>3</v>
      </c>
      <c r="G1332" s="38">
        <v>29100988</v>
      </c>
      <c r="H1332" s="38">
        <v>0.46238000000000001</v>
      </c>
      <c r="I1332" s="27">
        <f t="shared" si="20"/>
        <v>0.33500095935717944</v>
      </c>
    </row>
    <row r="1333" spans="1:9" ht="15" x14ac:dyDescent="0.25">
      <c r="A1333" s="38"/>
      <c r="B1333" s="38"/>
      <c r="C1333" s="38"/>
      <c r="D1333" s="38"/>
      <c r="E1333" s="38" t="s">
        <v>4002</v>
      </c>
      <c r="F1333" s="38">
        <v>3</v>
      </c>
      <c r="G1333" s="38">
        <v>29101110</v>
      </c>
      <c r="H1333" s="38">
        <v>3.0589999999999999E-2</v>
      </c>
      <c r="I1333" s="27">
        <f t="shared" si="20"/>
        <v>1.5144205230153214</v>
      </c>
    </row>
    <row r="1334" spans="1:9" ht="15" x14ac:dyDescent="0.25">
      <c r="A1334" s="38"/>
      <c r="B1334" s="38"/>
      <c r="C1334" s="38"/>
      <c r="D1334" s="38"/>
      <c r="E1334" s="38" t="s">
        <v>4003</v>
      </c>
      <c r="F1334" s="38">
        <v>3</v>
      </c>
      <c r="G1334" s="38">
        <v>29101336</v>
      </c>
      <c r="H1334" s="38">
        <v>0.64329000000000003</v>
      </c>
      <c r="I1334" s="27">
        <f t="shared" si="20"/>
        <v>0.1915931996933278</v>
      </c>
    </row>
    <row r="1335" spans="1:9" ht="15" x14ac:dyDescent="0.25">
      <c r="A1335" s="38"/>
      <c r="B1335" s="38"/>
      <c r="C1335" s="38"/>
      <c r="D1335" s="38"/>
      <c r="E1335" s="38" t="s">
        <v>4004</v>
      </c>
      <c r="F1335" s="38">
        <v>3</v>
      </c>
      <c r="G1335" s="38">
        <v>29101893</v>
      </c>
      <c r="H1335" s="38">
        <v>3.7960000000000001E-2</v>
      </c>
      <c r="I1335" s="27">
        <f t="shared" si="20"/>
        <v>1.4206737962447449</v>
      </c>
    </row>
    <row r="1336" spans="1:9" ht="15" x14ac:dyDescent="0.25">
      <c r="A1336" s="38"/>
      <c r="B1336" s="38"/>
      <c r="C1336" s="38"/>
      <c r="D1336" s="38"/>
      <c r="E1336" s="38" t="s">
        <v>4005</v>
      </c>
      <c r="F1336" s="38">
        <v>3</v>
      </c>
      <c r="G1336" s="38">
        <v>29101901</v>
      </c>
      <c r="H1336" s="38">
        <v>0.45143</v>
      </c>
      <c r="I1336" s="27">
        <f t="shared" si="20"/>
        <v>0.34540958304840136</v>
      </c>
    </row>
    <row r="1337" spans="1:9" ht="15" x14ac:dyDescent="0.25">
      <c r="A1337" s="38"/>
      <c r="B1337" s="38"/>
      <c r="C1337" s="38"/>
      <c r="D1337" s="38"/>
      <c r="E1337" s="38" t="s">
        <v>4006</v>
      </c>
      <c r="F1337" s="38">
        <v>3</v>
      </c>
      <c r="G1337" s="38">
        <v>29101933</v>
      </c>
      <c r="H1337" s="38">
        <v>2.445E-2</v>
      </c>
      <c r="I1337" s="27">
        <f t="shared" si="20"/>
        <v>1.611721136540361</v>
      </c>
    </row>
    <row r="1338" spans="1:9" ht="15" x14ac:dyDescent="0.25">
      <c r="A1338" s="38"/>
      <c r="B1338" s="38"/>
      <c r="C1338" s="38"/>
      <c r="D1338" s="38"/>
      <c r="E1338" s="38" t="s">
        <v>4007</v>
      </c>
      <c r="F1338" s="38">
        <v>3</v>
      </c>
      <c r="G1338" s="38">
        <v>29102035</v>
      </c>
      <c r="H1338" s="38">
        <v>1.333E-2</v>
      </c>
      <c r="I1338" s="27">
        <f t="shared" si="20"/>
        <v>1.8751698505861407</v>
      </c>
    </row>
    <row r="1339" spans="1:9" ht="15" x14ac:dyDescent="0.25">
      <c r="A1339" s="38"/>
      <c r="B1339" s="38"/>
      <c r="C1339" s="38"/>
      <c r="D1339" s="38"/>
      <c r="E1339" s="38" t="s">
        <v>4008</v>
      </c>
      <c r="F1339" s="38">
        <v>3</v>
      </c>
      <c r="G1339" s="38">
        <v>29102089</v>
      </c>
      <c r="H1339" s="38">
        <v>0.46151999999999999</v>
      </c>
      <c r="I1339" s="27">
        <f t="shared" si="20"/>
        <v>0.33580947404991413</v>
      </c>
    </row>
    <row r="1340" spans="1:9" ht="15" x14ac:dyDescent="0.25">
      <c r="A1340" s="38"/>
      <c r="B1340" s="38"/>
      <c r="C1340" s="38"/>
      <c r="D1340" s="38"/>
      <c r="E1340" s="38" t="s">
        <v>4009</v>
      </c>
      <c r="F1340" s="38">
        <v>3</v>
      </c>
      <c r="G1340" s="38">
        <v>29102461</v>
      </c>
      <c r="H1340" s="38">
        <v>3.1329999999999997E-2</v>
      </c>
      <c r="I1340" s="27">
        <f t="shared" si="20"/>
        <v>1.5040396051182949</v>
      </c>
    </row>
    <row r="1341" spans="1:9" ht="15" x14ac:dyDescent="0.25">
      <c r="A1341" s="38"/>
      <c r="B1341" s="38"/>
      <c r="C1341" s="38"/>
      <c r="D1341" s="38"/>
      <c r="E1341" s="38" t="s">
        <v>4010</v>
      </c>
      <c r="F1341" s="38">
        <v>3</v>
      </c>
      <c r="G1341" s="38">
        <v>29102924</v>
      </c>
      <c r="H1341" s="38">
        <v>4.1610000000000001E-2</v>
      </c>
      <c r="I1341" s="27">
        <f t="shared" si="20"/>
        <v>1.3808022842070526</v>
      </c>
    </row>
    <row r="1342" spans="1:9" ht="15" x14ac:dyDescent="0.25">
      <c r="A1342" s="38"/>
      <c r="B1342" s="38"/>
      <c r="C1342" s="38"/>
      <c r="D1342" s="38"/>
      <c r="E1342" s="38" t="s">
        <v>4011</v>
      </c>
      <c r="F1342" s="38">
        <v>3</v>
      </c>
      <c r="G1342" s="38">
        <v>29103167</v>
      </c>
      <c r="H1342" s="38">
        <v>0.39066000000000001</v>
      </c>
      <c r="I1342" s="27">
        <f t="shared" si="20"/>
        <v>0.40820105426945968</v>
      </c>
    </row>
    <row r="1343" spans="1:9" ht="15" x14ac:dyDescent="0.25">
      <c r="A1343" s="38"/>
      <c r="B1343" s="38"/>
      <c r="C1343" s="38"/>
      <c r="D1343" s="38"/>
      <c r="E1343" s="38" t="s">
        <v>4012</v>
      </c>
      <c r="F1343" s="38">
        <v>3</v>
      </c>
      <c r="G1343" s="38">
        <v>29103292</v>
      </c>
      <c r="H1343" s="38">
        <v>7.6719999999999997E-2</v>
      </c>
      <c r="I1343" s="27">
        <f t="shared" si="20"/>
        <v>1.1150914058373929</v>
      </c>
    </row>
    <row r="1344" spans="1:9" ht="15" x14ac:dyDescent="0.25">
      <c r="A1344" s="38"/>
      <c r="B1344" s="38"/>
      <c r="C1344" s="38"/>
      <c r="D1344" s="38"/>
      <c r="E1344" s="38" t="s">
        <v>4013</v>
      </c>
      <c r="F1344" s="38">
        <v>3</v>
      </c>
      <c r="G1344" s="38">
        <v>29103319</v>
      </c>
      <c r="H1344" s="38">
        <v>0.51719999999999999</v>
      </c>
      <c r="I1344" s="27">
        <f t="shared" si="20"/>
        <v>0.28634148379164359</v>
      </c>
    </row>
    <row r="1345" spans="1:9" ht="15" x14ac:dyDescent="0.25">
      <c r="A1345" s="38"/>
      <c r="B1345" s="38"/>
      <c r="C1345" s="38"/>
      <c r="D1345" s="38"/>
      <c r="E1345" s="38" t="s">
        <v>4014</v>
      </c>
      <c r="F1345" s="38">
        <v>3</v>
      </c>
      <c r="G1345" s="38">
        <v>29103358</v>
      </c>
      <c r="H1345" s="38">
        <v>1.1509999999999999E-2</v>
      </c>
      <c r="I1345" s="27">
        <f t="shared" si="20"/>
        <v>1.9389246763702082</v>
      </c>
    </row>
    <row r="1346" spans="1:9" ht="15" x14ac:dyDescent="0.25">
      <c r="A1346" s="38"/>
      <c r="B1346" s="38"/>
      <c r="C1346" s="38"/>
      <c r="D1346" s="38"/>
      <c r="E1346" s="38" t="s">
        <v>4015</v>
      </c>
      <c r="F1346" s="38">
        <v>3</v>
      </c>
      <c r="G1346" s="38">
        <v>29103381</v>
      </c>
      <c r="H1346" s="38">
        <v>4.863E-2</v>
      </c>
      <c r="I1346" s="27">
        <f t="shared" si="20"/>
        <v>1.3130957304318227</v>
      </c>
    </row>
    <row r="1347" spans="1:9" ht="15" x14ac:dyDescent="0.25">
      <c r="A1347" s="38"/>
      <c r="B1347" s="38"/>
      <c r="C1347" s="38"/>
      <c r="D1347" s="38" t="s">
        <v>4016</v>
      </c>
      <c r="E1347" s="38" t="s">
        <v>4017</v>
      </c>
      <c r="F1347" s="38">
        <v>3</v>
      </c>
      <c r="G1347" s="38">
        <v>29104593</v>
      </c>
      <c r="H1347" s="38">
        <v>3.1480000000000001E-2</v>
      </c>
      <c r="I1347" s="27">
        <f t="shared" si="20"/>
        <v>1.5019652763129729</v>
      </c>
    </row>
    <row r="1348" spans="1:9" ht="15" x14ac:dyDescent="0.25">
      <c r="A1348" s="38"/>
      <c r="B1348" s="38"/>
      <c r="C1348" s="38"/>
      <c r="D1348" s="38"/>
      <c r="E1348" s="38" t="s">
        <v>4018</v>
      </c>
      <c r="F1348" s="38">
        <v>3</v>
      </c>
      <c r="G1348" s="38">
        <v>29104705</v>
      </c>
      <c r="H1348" s="38">
        <v>3.4160000000000003E-2</v>
      </c>
      <c r="I1348" s="27">
        <f t="shared" ref="I1348:I1411" si="21">-LOG10(H1348)</f>
        <v>1.4664821379830326</v>
      </c>
    </row>
    <row r="1349" spans="1:9" ht="15" x14ac:dyDescent="0.25">
      <c r="A1349" s="38"/>
      <c r="B1349" s="38"/>
      <c r="C1349" s="38"/>
      <c r="D1349" s="38"/>
      <c r="E1349" s="38" t="s">
        <v>4019</v>
      </c>
      <c r="F1349" s="38">
        <v>3</v>
      </c>
      <c r="G1349" s="38">
        <v>29104734</v>
      </c>
      <c r="H1349" s="38">
        <v>4.3490000000000001E-2</v>
      </c>
      <c r="I1349" s="27">
        <f t="shared" si="21"/>
        <v>1.361610592334664</v>
      </c>
    </row>
    <row r="1350" spans="1:9" ht="15" x14ac:dyDescent="0.25">
      <c r="A1350" s="38"/>
      <c r="B1350" s="38"/>
      <c r="C1350" s="38"/>
      <c r="D1350" s="38"/>
      <c r="E1350" s="38" t="s">
        <v>4020</v>
      </c>
      <c r="F1350" s="38">
        <v>3</v>
      </c>
      <c r="G1350" s="38">
        <v>29104743</v>
      </c>
      <c r="H1350" s="38">
        <v>7.6719999999999997E-2</v>
      </c>
      <c r="I1350" s="27">
        <f t="shared" si="21"/>
        <v>1.1150914058373929</v>
      </c>
    </row>
    <row r="1351" spans="1:9" ht="15" x14ac:dyDescent="0.25">
      <c r="A1351" s="38"/>
      <c r="B1351" s="38"/>
      <c r="C1351" s="38"/>
      <c r="D1351" s="38"/>
      <c r="E1351" s="38" t="s">
        <v>4021</v>
      </c>
      <c r="F1351" s="38">
        <v>3</v>
      </c>
      <c r="G1351" s="38">
        <v>29104778</v>
      </c>
      <c r="H1351" s="38">
        <v>0.41293999999999997</v>
      </c>
      <c r="I1351" s="27">
        <f t="shared" si="21"/>
        <v>0.38411304655644746</v>
      </c>
    </row>
    <row r="1352" spans="1:9" ht="15" x14ac:dyDescent="0.25">
      <c r="A1352" s="38"/>
      <c r="B1352" s="38"/>
      <c r="C1352" s="38"/>
      <c r="D1352" s="38"/>
      <c r="E1352" s="38" t="s">
        <v>4022</v>
      </c>
      <c r="F1352" s="38">
        <v>3</v>
      </c>
      <c r="G1352" s="38">
        <v>29104823</v>
      </c>
      <c r="H1352" s="38">
        <v>0.42087000000000002</v>
      </c>
      <c r="I1352" s="27">
        <f t="shared" si="21"/>
        <v>0.37585203005810663</v>
      </c>
    </row>
    <row r="1353" spans="1:9" ht="15" x14ac:dyDescent="0.25">
      <c r="A1353" s="38"/>
      <c r="B1353" s="38"/>
      <c r="C1353" s="38"/>
      <c r="D1353" s="38"/>
      <c r="E1353" s="38" t="s">
        <v>4023</v>
      </c>
      <c r="F1353" s="38">
        <v>3</v>
      </c>
      <c r="G1353" s="38">
        <v>29104987</v>
      </c>
      <c r="H1353" s="38">
        <v>0.4007</v>
      </c>
      <c r="I1353" s="27">
        <f t="shared" si="21"/>
        <v>0.3971806575673002</v>
      </c>
    </row>
    <row r="1354" spans="1:9" ht="15" x14ac:dyDescent="0.25">
      <c r="A1354" s="38"/>
      <c r="B1354" s="38"/>
      <c r="C1354" s="38"/>
      <c r="D1354" s="38"/>
      <c r="E1354" s="38" t="s">
        <v>4024</v>
      </c>
      <c r="F1354" s="38">
        <v>3</v>
      </c>
      <c r="G1354" s="38">
        <v>29105007</v>
      </c>
      <c r="H1354" s="38">
        <v>4.1459999999999997E-2</v>
      </c>
      <c r="I1354" s="27">
        <f t="shared" si="21"/>
        <v>1.3823707022421581</v>
      </c>
    </row>
    <row r="1355" spans="1:9" ht="15" x14ac:dyDescent="0.25">
      <c r="A1355" s="38"/>
      <c r="B1355" s="38"/>
      <c r="C1355" s="38"/>
      <c r="D1355" s="38"/>
      <c r="E1355" s="38" t="s">
        <v>4025</v>
      </c>
      <c r="F1355" s="38">
        <v>3</v>
      </c>
      <c r="G1355" s="38">
        <v>29105069</v>
      </c>
      <c r="H1355" s="38">
        <v>0.46310000000000001</v>
      </c>
      <c r="I1355" s="27">
        <f t="shared" si="21"/>
        <v>0.33432521900610662</v>
      </c>
    </row>
    <row r="1356" spans="1:9" ht="15" x14ac:dyDescent="0.25">
      <c r="A1356" s="38"/>
      <c r="B1356" s="38"/>
      <c r="C1356" s="38"/>
      <c r="D1356" s="38"/>
      <c r="E1356" s="38" t="s">
        <v>4026</v>
      </c>
      <c r="F1356" s="38">
        <v>3</v>
      </c>
      <c r="G1356" s="38">
        <v>29105123</v>
      </c>
      <c r="H1356" s="38">
        <v>1.6619999999999999E-2</v>
      </c>
      <c r="I1356" s="27">
        <f t="shared" si="21"/>
        <v>1.7793689805519077</v>
      </c>
    </row>
    <row r="1357" spans="1:9" ht="15" x14ac:dyDescent="0.25">
      <c r="A1357" s="38"/>
      <c r="B1357" s="38"/>
      <c r="C1357" s="38"/>
      <c r="D1357" s="38"/>
      <c r="E1357" s="38" t="s">
        <v>4027</v>
      </c>
      <c r="F1357" s="38">
        <v>3</v>
      </c>
      <c r="G1357" s="38">
        <v>29105133</v>
      </c>
      <c r="H1357" s="38">
        <v>0.41149999999999998</v>
      </c>
      <c r="I1357" s="27">
        <f t="shared" si="21"/>
        <v>0.38563016045171139</v>
      </c>
    </row>
    <row r="1358" spans="1:9" ht="15" x14ac:dyDescent="0.25">
      <c r="A1358" s="38"/>
      <c r="B1358" s="38"/>
      <c r="C1358" s="38"/>
      <c r="D1358" s="38"/>
      <c r="E1358" s="38" t="s">
        <v>4028</v>
      </c>
      <c r="F1358" s="38">
        <v>3</v>
      </c>
      <c r="G1358" s="38">
        <v>29105152</v>
      </c>
      <c r="H1358" s="38">
        <v>2.282E-2</v>
      </c>
      <c r="I1358" s="27">
        <f t="shared" si="21"/>
        <v>1.6416843599178041</v>
      </c>
    </row>
    <row r="1359" spans="1:9" ht="15" x14ac:dyDescent="0.25">
      <c r="A1359" s="38"/>
      <c r="B1359" s="38"/>
      <c r="C1359" s="38"/>
      <c r="D1359" s="38"/>
      <c r="E1359" s="38" t="s">
        <v>4029</v>
      </c>
      <c r="F1359" s="38">
        <v>3</v>
      </c>
      <c r="G1359" s="38">
        <v>29105221</v>
      </c>
      <c r="H1359" s="38">
        <v>0.39833000000000002</v>
      </c>
      <c r="I1359" s="27">
        <f t="shared" si="21"/>
        <v>0.39975698371415902</v>
      </c>
    </row>
    <row r="1360" spans="1:9" ht="15" x14ac:dyDescent="0.25">
      <c r="A1360" s="38"/>
      <c r="B1360" s="38"/>
      <c r="C1360" s="38"/>
      <c r="D1360" s="38"/>
      <c r="E1360" s="38" t="s">
        <v>4030</v>
      </c>
      <c r="F1360" s="38">
        <v>3</v>
      </c>
      <c r="G1360" s="38">
        <v>29105305</v>
      </c>
      <c r="H1360" s="38">
        <v>2.3259999999999999E-2</v>
      </c>
      <c r="I1360" s="27">
        <f t="shared" si="21"/>
        <v>1.6333902896075705</v>
      </c>
    </row>
    <row r="1361" spans="1:9" ht="15" x14ac:dyDescent="0.25">
      <c r="A1361" s="38"/>
      <c r="B1361" s="38"/>
      <c r="C1361" s="38"/>
      <c r="D1361" s="38"/>
      <c r="E1361" s="38" t="s">
        <v>4031</v>
      </c>
      <c r="F1361" s="38">
        <v>3</v>
      </c>
      <c r="G1361" s="38">
        <v>29105350</v>
      </c>
      <c r="H1361" s="38">
        <v>4.1700000000000001E-2</v>
      </c>
      <c r="I1361" s="27">
        <f t="shared" si="21"/>
        <v>1.3798639450262424</v>
      </c>
    </row>
    <row r="1362" spans="1:9" ht="15" x14ac:dyDescent="0.25">
      <c r="A1362" s="38"/>
      <c r="B1362" s="38"/>
      <c r="C1362" s="38"/>
      <c r="D1362" s="38"/>
      <c r="E1362" s="38" t="s">
        <v>4032</v>
      </c>
      <c r="F1362" s="38">
        <v>3</v>
      </c>
      <c r="G1362" s="38">
        <v>29105530</v>
      </c>
      <c r="H1362" s="38">
        <v>2.282E-2</v>
      </c>
      <c r="I1362" s="27">
        <f t="shared" si="21"/>
        <v>1.6416843599178041</v>
      </c>
    </row>
    <row r="1363" spans="1:9" ht="15" x14ac:dyDescent="0.25">
      <c r="A1363" s="38"/>
      <c r="B1363" s="38"/>
      <c r="C1363" s="38"/>
      <c r="D1363" s="38"/>
      <c r="E1363" s="38" t="s">
        <v>4033</v>
      </c>
      <c r="F1363" s="38">
        <v>3</v>
      </c>
      <c r="G1363" s="38">
        <v>29105555</v>
      </c>
      <c r="H1363" s="38">
        <v>0.41167999999999999</v>
      </c>
      <c r="I1363" s="27">
        <f t="shared" si="21"/>
        <v>0.38544023113372866</v>
      </c>
    </row>
    <row r="1364" spans="1:9" ht="15" x14ac:dyDescent="0.25">
      <c r="A1364" s="38"/>
      <c r="B1364" s="38"/>
      <c r="C1364" s="38"/>
      <c r="D1364" s="38"/>
      <c r="E1364" s="38" t="s">
        <v>4034</v>
      </c>
      <c r="F1364" s="38">
        <v>3</v>
      </c>
      <c r="G1364" s="38">
        <v>29105631</v>
      </c>
      <c r="H1364" s="38">
        <v>0.61860999999999999</v>
      </c>
      <c r="I1364" s="27">
        <f t="shared" si="21"/>
        <v>0.20858306378690319</v>
      </c>
    </row>
    <row r="1365" spans="1:9" ht="15" x14ac:dyDescent="0.25">
      <c r="A1365" s="38"/>
      <c r="B1365" s="38"/>
      <c r="C1365" s="38"/>
      <c r="D1365" s="38"/>
      <c r="E1365" s="38" t="s">
        <v>4035</v>
      </c>
      <c r="F1365" s="38">
        <v>3</v>
      </c>
      <c r="G1365" s="38">
        <v>29105750</v>
      </c>
      <c r="H1365" s="38">
        <v>2.1649999999999999E-2</v>
      </c>
      <c r="I1365" s="27">
        <f t="shared" si="21"/>
        <v>1.6645420993106157</v>
      </c>
    </row>
    <row r="1366" spans="1:9" ht="15" x14ac:dyDescent="0.25">
      <c r="A1366" s="38"/>
      <c r="B1366" s="38"/>
      <c r="C1366" s="38"/>
      <c r="D1366" s="38"/>
      <c r="E1366" s="38" t="s">
        <v>4036</v>
      </c>
      <c r="F1366" s="38">
        <v>3</v>
      </c>
      <c r="G1366" s="38">
        <v>29105781</v>
      </c>
      <c r="H1366" s="38">
        <v>4.1700000000000001E-2</v>
      </c>
      <c r="I1366" s="27">
        <f t="shared" si="21"/>
        <v>1.3798639450262424</v>
      </c>
    </row>
    <row r="1367" spans="1:9" ht="15" x14ac:dyDescent="0.25">
      <c r="A1367" s="38"/>
      <c r="B1367" s="38"/>
      <c r="C1367" s="38"/>
      <c r="D1367" s="38"/>
      <c r="E1367" s="38" t="s">
        <v>4037</v>
      </c>
      <c r="F1367" s="38">
        <v>3</v>
      </c>
      <c r="G1367" s="38">
        <v>29105792</v>
      </c>
      <c r="H1367" s="38">
        <v>2.802E-2</v>
      </c>
      <c r="I1367" s="27">
        <f t="shared" si="21"/>
        <v>1.5525318690502443</v>
      </c>
    </row>
    <row r="1368" spans="1:9" ht="15" x14ac:dyDescent="0.25">
      <c r="A1368" s="38"/>
      <c r="B1368" s="38"/>
      <c r="C1368" s="38"/>
      <c r="D1368" s="38"/>
      <c r="E1368" s="38" t="s">
        <v>4038</v>
      </c>
      <c r="F1368" s="38">
        <v>3</v>
      </c>
      <c r="G1368" s="38">
        <v>29105813</v>
      </c>
      <c r="H1368" s="38">
        <v>0.45677000000000001</v>
      </c>
      <c r="I1368" s="27">
        <f t="shared" si="21"/>
        <v>0.34030242766567886</v>
      </c>
    </row>
    <row r="1369" spans="1:9" ht="15" x14ac:dyDescent="0.25">
      <c r="A1369" s="38"/>
      <c r="B1369" s="38"/>
      <c r="C1369" s="38"/>
      <c r="D1369" s="38"/>
      <c r="E1369" s="38" t="s">
        <v>4039</v>
      </c>
      <c r="F1369" s="38">
        <v>3</v>
      </c>
      <c r="G1369" s="38">
        <v>29105838</v>
      </c>
      <c r="H1369" s="38">
        <v>2.3259999999999999E-2</v>
      </c>
      <c r="I1369" s="27">
        <f t="shared" si="21"/>
        <v>1.6333902896075705</v>
      </c>
    </row>
    <row r="1370" spans="1:9" ht="15" x14ac:dyDescent="0.25">
      <c r="A1370" s="38"/>
      <c r="B1370" s="38"/>
      <c r="C1370" s="38"/>
      <c r="D1370" s="38"/>
      <c r="E1370" s="38" t="s">
        <v>4040</v>
      </c>
      <c r="F1370" s="38">
        <v>3</v>
      </c>
      <c r="G1370" s="38">
        <v>29105851</v>
      </c>
      <c r="H1370" s="38">
        <v>4.1610000000000001E-2</v>
      </c>
      <c r="I1370" s="27">
        <f t="shared" si="21"/>
        <v>1.3808022842070526</v>
      </c>
    </row>
    <row r="1371" spans="1:9" ht="15" x14ac:dyDescent="0.25">
      <c r="A1371" s="38"/>
      <c r="B1371" s="38"/>
      <c r="C1371" s="38"/>
      <c r="D1371" s="38"/>
      <c r="E1371" s="38" t="s">
        <v>4041</v>
      </c>
      <c r="F1371" s="38">
        <v>3</v>
      </c>
      <c r="G1371" s="38">
        <v>29105858</v>
      </c>
      <c r="H1371" s="38">
        <v>3.9719999999999998E-2</v>
      </c>
      <c r="I1371" s="27">
        <f t="shared" si="21"/>
        <v>1.4009907601766565</v>
      </c>
    </row>
    <row r="1372" spans="1:9" ht="15" x14ac:dyDescent="0.25">
      <c r="A1372" s="38"/>
      <c r="B1372" s="38"/>
      <c r="C1372" s="38"/>
      <c r="D1372" s="38"/>
      <c r="E1372" s="38" t="s">
        <v>4042</v>
      </c>
      <c r="F1372" s="38">
        <v>3</v>
      </c>
      <c r="G1372" s="38">
        <v>29105875</v>
      </c>
      <c r="H1372" s="38">
        <v>2.3259999999999999E-2</v>
      </c>
      <c r="I1372" s="27">
        <f t="shared" si="21"/>
        <v>1.6333902896075705</v>
      </c>
    </row>
    <row r="1373" spans="1:9" ht="15" x14ac:dyDescent="0.25">
      <c r="A1373" s="38"/>
      <c r="B1373" s="38"/>
      <c r="C1373" s="38"/>
      <c r="D1373" s="38"/>
      <c r="E1373" s="38" t="s">
        <v>4043</v>
      </c>
      <c r="F1373" s="38">
        <v>3</v>
      </c>
      <c r="G1373" s="38">
        <v>29105887</v>
      </c>
      <c r="H1373" s="38">
        <v>2.3439999999999999E-2</v>
      </c>
      <c r="I1373" s="27">
        <f t="shared" si="21"/>
        <v>1.6300423926539469</v>
      </c>
    </row>
    <row r="1374" spans="1:9" ht="15" x14ac:dyDescent="0.25">
      <c r="A1374" s="38"/>
      <c r="B1374" s="38"/>
      <c r="C1374" s="38"/>
      <c r="D1374" s="38"/>
      <c r="E1374" s="38" t="s">
        <v>4044</v>
      </c>
      <c r="F1374" s="38">
        <v>3</v>
      </c>
      <c r="G1374" s="38">
        <v>29105898</v>
      </c>
      <c r="H1374" s="38">
        <v>2.3439999999999999E-2</v>
      </c>
      <c r="I1374" s="27">
        <f t="shared" si="21"/>
        <v>1.6300423926539469</v>
      </c>
    </row>
    <row r="1375" spans="1:9" ht="15" x14ac:dyDescent="0.25">
      <c r="A1375" s="38"/>
      <c r="B1375" s="38"/>
      <c r="C1375" s="38"/>
      <c r="D1375" s="38"/>
      <c r="E1375" s="38" t="s">
        <v>4045</v>
      </c>
      <c r="F1375" s="38">
        <v>3</v>
      </c>
      <c r="G1375" s="38">
        <v>29105926</v>
      </c>
      <c r="H1375" s="38">
        <v>4.1700000000000001E-2</v>
      </c>
      <c r="I1375" s="27">
        <f t="shared" si="21"/>
        <v>1.3798639450262424</v>
      </c>
    </row>
    <row r="1376" spans="1:9" ht="15" x14ac:dyDescent="0.25">
      <c r="A1376" s="38"/>
      <c r="B1376" s="38"/>
      <c r="C1376" s="38"/>
      <c r="D1376" s="38"/>
      <c r="E1376" s="38" t="s">
        <v>4046</v>
      </c>
      <c r="F1376" s="38">
        <v>3</v>
      </c>
      <c r="G1376" s="38">
        <v>29105940</v>
      </c>
      <c r="H1376" s="38">
        <v>0.23119999999999999</v>
      </c>
      <c r="I1376" s="27">
        <f t="shared" si="21"/>
        <v>0.63601217025150858</v>
      </c>
    </row>
    <row r="1377" spans="1:9" ht="15" x14ac:dyDescent="0.25">
      <c r="A1377" s="38"/>
      <c r="B1377" s="38"/>
      <c r="C1377" s="38"/>
      <c r="D1377" s="38"/>
      <c r="E1377" s="38" t="s">
        <v>4047</v>
      </c>
      <c r="F1377" s="38">
        <v>3</v>
      </c>
      <c r="G1377" s="38">
        <v>29105947</v>
      </c>
      <c r="H1377" s="38">
        <v>0.41282999999999997</v>
      </c>
      <c r="I1377" s="27">
        <f t="shared" si="21"/>
        <v>0.38422875042869259</v>
      </c>
    </row>
    <row r="1378" spans="1:9" ht="15" x14ac:dyDescent="0.25">
      <c r="A1378" s="38"/>
      <c r="B1378" s="38"/>
      <c r="C1378" s="38"/>
      <c r="D1378" s="38"/>
      <c r="E1378" s="38" t="s">
        <v>4048</v>
      </c>
      <c r="F1378" s="38">
        <v>3</v>
      </c>
      <c r="G1378" s="38">
        <v>29105983</v>
      </c>
      <c r="H1378" s="38">
        <v>4.1610000000000001E-2</v>
      </c>
      <c r="I1378" s="27">
        <f t="shared" si="21"/>
        <v>1.3808022842070526</v>
      </c>
    </row>
    <row r="1379" spans="1:9" ht="15" x14ac:dyDescent="0.25">
      <c r="A1379" s="38"/>
      <c r="B1379" s="38"/>
      <c r="C1379" s="38"/>
      <c r="D1379" s="38"/>
      <c r="E1379" s="38" t="s">
        <v>4049</v>
      </c>
      <c r="F1379" s="38">
        <v>3</v>
      </c>
      <c r="G1379" s="38">
        <v>29106055</v>
      </c>
      <c r="H1379" s="38">
        <v>4.1390000000000003E-2</v>
      </c>
      <c r="I1379" s="27">
        <f t="shared" si="21"/>
        <v>1.38310457359924</v>
      </c>
    </row>
    <row r="1380" spans="1:9" ht="15" x14ac:dyDescent="0.25">
      <c r="A1380" s="38"/>
      <c r="B1380" s="38"/>
      <c r="C1380" s="38"/>
      <c r="D1380" s="38"/>
      <c r="E1380" s="38" t="s">
        <v>4050</v>
      </c>
      <c r="F1380" s="38">
        <v>3</v>
      </c>
      <c r="G1380" s="38">
        <v>29106097</v>
      </c>
      <c r="H1380" s="38">
        <v>0.45143</v>
      </c>
      <c r="I1380" s="27">
        <f t="shared" si="21"/>
        <v>0.34540958304840136</v>
      </c>
    </row>
    <row r="1381" spans="1:9" ht="15" x14ac:dyDescent="0.25">
      <c r="A1381" s="38"/>
      <c r="B1381" s="38"/>
      <c r="C1381" s="38"/>
      <c r="D1381" s="38"/>
      <c r="E1381" s="38" t="s">
        <v>4051</v>
      </c>
      <c r="F1381" s="38">
        <v>3</v>
      </c>
      <c r="G1381" s="38">
        <v>29106139</v>
      </c>
      <c r="H1381" s="38">
        <v>4.1610000000000001E-2</v>
      </c>
      <c r="I1381" s="27">
        <f t="shared" si="21"/>
        <v>1.3808022842070526</v>
      </c>
    </row>
    <row r="1382" spans="1:9" ht="15" x14ac:dyDescent="0.25">
      <c r="A1382" s="38"/>
      <c r="B1382" s="38"/>
      <c r="C1382" s="38"/>
      <c r="D1382" s="38"/>
      <c r="E1382" s="38" t="s">
        <v>4052</v>
      </c>
      <c r="F1382" s="38">
        <v>3</v>
      </c>
      <c r="G1382" s="38">
        <v>29106145</v>
      </c>
      <c r="H1382" s="38">
        <v>4.1610000000000001E-2</v>
      </c>
      <c r="I1382" s="27">
        <f t="shared" si="21"/>
        <v>1.3808022842070526</v>
      </c>
    </row>
    <row r="1383" spans="1:9" ht="15" x14ac:dyDescent="0.25">
      <c r="A1383" s="38"/>
      <c r="B1383" s="38"/>
      <c r="C1383" s="38"/>
      <c r="D1383" s="38"/>
      <c r="E1383" s="38" t="s">
        <v>4053</v>
      </c>
      <c r="F1383" s="38">
        <v>3</v>
      </c>
      <c r="G1383" s="38">
        <v>29106153</v>
      </c>
      <c r="H1383" s="38">
        <v>4.1610000000000001E-2</v>
      </c>
      <c r="I1383" s="27">
        <f t="shared" si="21"/>
        <v>1.3808022842070526</v>
      </c>
    </row>
    <row r="1384" spans="1:9" ht="15" x14ac:dyDescent="0.25">
      <c r="A1384" s="38"/>
      <c r="B1384" s="38"/>
      <c r="C1384" s="38"/>
      <c r="D1384" s="38"/>
      <c r="E1384" s="38" t="s">
        <v>4054</v>
      </c>
      <c r="F1384" s="38">
        <v>3</v>
      </c>
      <c r="G1384" s="38">
        <v>29106174</v>
      </c>
      <c r="H1384" s="38">
        <v>2.8719999999999999E-2</v>
      </c>
      <c r="I1384" s="27">
        <f t="shared" si="21"/>
        <v>1.5418155644297373</v>
      </c>
    </row>
    <row r="1385" spans="1:9" ht="15" x14ac:dyDescent="0.25">
      <c r="A1385" s="38"/>
      <c r="B1385" s="38"/>
      <c r="C1385" s="38"/>
      <c r="D1385" s="38"/>
      <c r="E1385" s="38" t="s">
        <v>4055</v>
      </c>
      <c r="F1385" s="38">
        <v>3</v>
      </c>
      <c r="G1385" s="38">
        <v>29106217</v>
      </c>
      <c r="H1385" s="38">
        <v>2.7099999999999999E-2</v>
      </c>
      <c r="I1385" s="27">
        <f t="shared" si="21"/>
        <v>1.5670307091255944</v>
      </c>
    </row>
    <row r="1386" spans="1:9" ht="15" x14ac:dyDescent="0.25">
      <c r="A1386" s="38"/>
      <c r="B1386" s="38"/>
      <c r="C1386" s="38"/>
      <c r="D1386" s="38"/>
      <c r="E1386" s="38" t="s">
        <v>4056</v>
      </c>
      <c r="F1386" s="38">
        <v>3</v>
      </c>
      <c r="G1386" s="38">
        <v>29106255</v>
      </c>
      <c r="H1386" s="38">
        <v>0.46325</v>
      </c>
      <c r="I1386" s="27">
        <f t="shared" si="21"/>
        <v>0.33418457200906482</v>
      </c>
    </row>
    <row r="1387" spans="1:9" ht="15" x14ac:dyDescent="0.25">
      <c r="A1387" s="38"/>
      <c r="B1387" s="38"/>
      <c r="C1387" s="38"/>
      <c r="D1387" s="38"/>
      <c r="E1387" s="38" t="s">
        <v>4057</v>
      </c>
      <c r="F1387" s="38">
        <v>3</v>
      </c>
      <c r="G1387" s="38">
        <v>29106279</v>
      </c>
      <c r="H1387" s="38">
        <v>0.67735999999999996</v>
      </c>
      <c r="I1387" s="27">
        <f t="shared" si="21"/>
        <v>0.16918045323640193</v>
      </c>
    </row>
    <row r="1388" spans="1:9" ht="15" x14ac:dyDescent="0.25">
      <c r="A1388" s="38"/>
      <c r="B1388" s="38"/>
      <c r="C1388" s="38"/>
      <c r="D1388" s="38"/>
      <c r="E1388" s="38" t="s">
        <v>4058</v>
      </c>
      <c r="F1388" s="38">
        <v>3</v>
      </c>
      <c r="G1388" s="38">
        <v>29106291</v>
      </c>
      <c r="H1388" s="38">
        <v>0.46325</v>
      </c>
      <c r="I1388" s="27">
        <f t="shared" si="21"/>
        <v>0.33418457200906482</v>
      </c>
    </row>
    <row r="1389" spans="1:9" ht="15" x14ac:dyDescent="0.25">
      <c r="A1389" s="38"/>
      <c r="B1389" s="38"/>
      <c r="C1389" s="38"/>
      <c r="D1389" s="38"/>
      <c r="E1389" s="38" t="s">
        <v>4059</v>
      </c>
      <c r="F1389" s="38">
        <v>3</v>
      </c>
      <c r="G1389" s="38">
        <v>29106316</v>
      </c>
      <c r="H1389" s="38">
        <v>0.41293999999999997</v>
      </c>
      <c r="I1389" s="27">
        <f t="shared" si="21"/>
        <v>0.38411304655644746</v>
      </c>
    </row>
    <row r="1390" spans="1:9" ht="15" x14ac:dyDescent="0.25">
      <c r="A1390" s="38"/>
      <c r="B1390" s="38"/>
      <c r="C1390" s="38"/>
      <c r="D1390" s="38"/>
      <c r="E1390" s="38" t="s">
        <v>4060</v>
      </c>
      <c r="F1390" s="38">
        <v>3</v>
      </c>
      <c r="G1390" s="38">
        <v>29106366</v>
      </c>
      <c r="H1390" s="38">
        <v>0.25108999999999998</v>
      </c>
      <c r="I1390" s="27">
        <f t="shared" si="21"/>
        <v>0.60017058330977657</v>
      </c>
    </row>
    <row r="1391" spans="1:9" ht="15" x14ac:dyDescent="0.25">
      <c r="A1391" s="38"/>
      <c r="B1391" s="38"/>
      <c r="C1391" s="38"/>
      <c r="D1391" s="38"/>
      <c r="E1391" s="38" t="s">
        <v>4061</v>
      </c>
      <c r="F1391" s="38">
        <v>3</v>
      </c>
      <c r="G1391" s="38">
        <v>29106407</v>
      </c>
      <c r="H1391" s="38">
        <v>2.5100000000000001E-2</v>
      </c>
      <c r="I1391" s="27">
        <f t="shared" si="21"/>
        <v>1.6003262785189618</v>
      </c>
    </row>
    <row r="1392" spans="1:9" ht="15" x14ac:dyDescent="0.25">
      <c r="A1392" s="38"/>
      <c r="B1392" s="38"/>
      <c r="C1392" s="38"/>
      <c r="D1392" s="38"/>
      <c r="E1392" s="38" t="s">
        <v>4062</v>
      </c>
      <c r="F1392" s="38">
        <v>3</v>
      </c>
      <c r="G1392" s="38">
        <v>29106417</v>
      </c>
      <c r="H1392" s="38">
        <v>3.8670000000000003E-2</v>
      </c>
      <c r="I1392" s="27">
        <f t="shared" si="21"/>
        <v>1.4126258279269346</v>
      </c>
    </row>
    <row r="1393" spans="1:9" ht="15" x14ac:dyDescent="0.25">
      <c r="A1393" s="38"/>
      <c r="B1393" s="38"/>
      <c r="C1393" s="38"/>
      <c r="D1393" s="38"/>
      <c r="E1393" s="38" t="s">
        <v>4063</v>
      </c>
      <c r="F1393" s="38">
        <v>3</v>
      </c>
      <c r="G1393" s="38">
        <v>29106461</v>
      </c>
      <c r="H1393" s="38">
        <v>3.918E-2</v>
      </c>
      <c r="I1393" s="27">
        <f t="shared" si="21"/>
        <v>1.4069355683412825</v>
      </c>
    </row>
    <row r="1394" spans="1:9" ht="15" x14ac:dyDescent="0.25">
      <c r="A1394" s="38"/>
      <c r="B1394" s="38"/>
      <c r="C1394" s="38"/>
      <c r="D1394" s="38"/>
      <c r="E1394" s="38" t="s">
        <v>4064</v>
      </c>
      <c r="F1394" s="38">
        <v>3</v>
      </c>
      <c r="G1394" s="38">
        <v>29106503</v>
      </c>
      <c r="H1394" s="38">
        <v>4.582E-2</v>
      </c>
      <c r="I1394" s="27">
        <f t="shared" si="21"/>
        <v>1.3389449151466213</v>
      </c>
    </row>
    <row r="1395" spans="1:9" ht="15" x14ac:dyDescent="0.25">
      <c r="A1395" s="38"/>
      <c r="B1395" s="38"/>
      <c r="C1395" s="38"/>
      <c r="D1395" s="38"/>
      <c r="E1395" s="38" t="s">
        <v>4065</v>
      </c>
      <c r="F1395" s="38">
        <v>3</v>
      </c>
      <c r="G1395" s="38">
        <v>29106510</v>
      </c>
      <c r="H1395" s="38">
        <v>4.1610000000000001E-2</v>
      </c>
      <c r="I1395" s="27">
        <f t="shared" si="21"/>
        <v>1.3808022842070526</v>
      </c>
    </row>
    <row r="1396" spans="1:9" ht="15" x14ac:dyDescent="0.25">
      <c r="A1396" s="38"/>
      <c r="B1396" s="38"/>
      <c r="C1396" s="38"/>
      <c r="D1396" s="38"/>
      <c r="E1396" s="38" t="s">
        <v>4066</v>
      </c>
      <c r="F1396" s="38">
        <v>3</v>
      </c>
      <c r="G1396" s="38">
        <v>29106531</v>
      </c>
      <c r="H1396" s="38">
        <v>2.784E-2</v>
      </c>
      <c r="I1396" s="27">
        <f t="shared" si="21"/>
        <v>1.5553307690614755</v>
      </c>
    </row>
    <row r="1397" spans="1:9" ht="15" x14ac:dyDescent="0.25">
      <c r="A1397" s="38"/>
      <c r="B1397" s="38"/>
      <c r="C1397" s="38"/>
      <c r="D1397" s="38"/>
      <c r="E1397" s="38" t="s">
        <v>4067</v>
      </c>
      <c r="F1397" s="38">
        <v>3</v>
      </c>
      <c r="G1397" s="38">
        <v>29106541</v>
      </c>
      <c r="H1397" s="38">
        <v>4.1610000000000001E-2</v>
      </c>
      <c r="I1397" s="27">
        <f t="shared" si="21"/>
        <v>1.3808022842070526</v>
      </c>
    </row>
    <row r="1398" spans="1:9" ht="15" x14ac:dyDescent="0.25">
      <c r="A1398" s="38"/>
      <c r="B1398" s="38"/>
      <c r="C1398" s="38"/>
      <c r="D1398" s="38"/>
      <c r="E1398" s="38" t="s">
        <v>4068</v>
      </c>
      <c r="F1398" s="38">
        <v>3</v>
      </c>
      <c r="G1398" s="38">
        <v>29106598</v>
      </c>
      <c r="H1398" s="38">
        <v>0.64663000000000004</v>
      </c>
      <c r="I1398" s="27">
        <f t="shared" si="21"/>
        <v>0.18934415043244282</v>
      </c>
    </row>
    <row r="1399" spans="1:9" ht="15" x14ac:dyDescent="0.25">
      <c r="A1399" s="38"/>
      <c r="B1399" s="38"/>
      <c r="C1399" s="38"/>
      <c r="D1399" s="38"/>
      <c r="E1399" s="38" t="s">
        <v>4069</v>
      </c>
      <c r="F1399" s="38">
        <v>3</v>
      </c>
      <c r="G1399" s="38">
        <v>29106717</v>
      </c>
      <c r="H1399" s="38">
        <v>1.6969999999999999E-2</v>
      </c>
      <c r="I1399" s="27">
        <f t="shared" si="21"/>
        <v>1.7703181576823241</v>
      </c>
    </row>
    <row r="1400" spans="1:9" ht="15" x14ac:dyDescent="0.25">
      <c r="A1400" s="38"/>
      <c r="B1400" s="38"/>
      <c r="C1400" s="38"/>
      <c r="D1400" s="38"/>
      <c r="E1400" s="38" t="s">
        <v>4070</v>
      </c>
      <c r="F1400" s="38">
        <v>3</v>
      </c>
      <c r="G1400" s="38">
        <v>29106745</v>
      </c>
      <c r="H1400" s="38">
        <v>0.26018000000000002</v>
      </c>
      <c r="I1400" s="27">
        <f t="shared" si="21"/>
        <v>0.58472609064711145</v>
      </c>
    </row>
    <row r="1401" spans="1:9" ht="15" x14ac:dyDescent="0.25">
      <c r="A1401" s="38"/>
      <c r="B1401" s="38"/>
      <c r="C1401" s="38"/>
      <c r="D1401" s="38"/>
      <c r="E1401" s="38" t="s">
        <v>4071</v>
      </c>
      <c r="F1401" s="38">
        <v>3</v>
      </c>
      <c r="G1401" s="38">
        <v>29106792</v>
      </c>
      <c r="H1401" s="38">
        <v>3.8670000000000003E-2</v>
      </c>
      <c r="I1401" s="27">
        <f t="shared" si="21"/>
        <v>1.4126258279269346</v>
      </c>
    </row>
    <row r="1402" spans="1:9" ht="15" x14ac:dyDescent="0.25">
      <c r="A1402" s="38"/>
      <c r="B1402" s="38"/>
      <c r="C1402" s="38"/>
      <c r="D1402" s="38"/>
      <c r="E1402" s="38" t="s">
        <v>4072</v>
      </c>
      <c r="F1402" s="38">
        <v>3</v>
      </c>
      <c r="G1402" s="38">
        <v>29106813</v>
      </c>
      <c r="H1402" s="38">
        <v>2.7099999999999999E-2</v>
      </c>
      <c r="I1402" s="27">
        <f t="shared" si="21"/>
        <v>1.5670307091255944</v>
      </c>
    </row>
    <row r="1403" spans="1:9" ht="15" x14ac:dyDescent="0.25">
      <c r="A1403" s="38"/>
      <c r="B1403" s="38"/>
      <c r="C1403" s="38"/>
      <c r="D1403" s="38"/>
      <c r="E1403" s="38" t="s">
        <v>4073</v>
      </c>
      <c r="F1403" s="38">
        <v>3</v>
      </c>
      <c r="G1403" s="38">
        <v>29107069</v>
      </c>
      <c r="H1403" s="38">
        <v>4.2569999999999997E-2</v>
      </c>
      <c r="I1403" s="27">
        <f t="shared" si="21"/>
        <v>1.3708963498228637</v>
      </c>
    </row>
    <row r="1404" spans="1:9" ht="15" x14ac:dyDescent="0.25">
      <c r="A1404" s="38"/>
      <c r="B1404" s="38"/>
      <c r="C1404" s="38"/>
      <c r="D1404" s="38"/>
      <c r="E1404" s="38" t="s">
        <v>4074</v>
      </c>
      <c r="F1404" s="38">
        <v>3</v>
      </c>
      <c r="G1404" s="38">
        <v>29107079</v>
      </c>
      <c r="H1404" s="38">
        <v>3.0599999999999999E-2</v>
      </c>
      <c r="I1404" s="27">
        <f t="shared" si="21"/>
        <v>1.5142785735184201</v>
      </c>
    </row>
    <row r="1405" spans="1:9" ht="15" x14ac:dyDescent="0.25">
      <c r="A1405" s="38"/>
      <c r="B1405" s="38"/>
      <c r="C1405" s="38"/>
      <c r="D1405" s="38"/>
      <c r="E1405" s="38" t="s">
        <v>4075</v>
      </c>
      <c r="F1405" s="38">
        <v>3</v>
      </c>
      <c r="G1405" s="38">
        <v>29107201</v>
      </c>
      <c r="H1405" s="38">
        <v>4.1119999999999997E-2</v>
      </c>
      <c r="I1405" s="27">
        <f t="shared" si="21"/>
        <v>1.3859468940127808</v>
      </c>
    </row>
    <row r="1406" spans="1:9" ht="15" x14ac:dyDescent="0.25">
      <c r="A1406" s="38"/>
      <c r="B1406" s="38"/>
      <c r="C1406" s="38"/>
      <c r="D1406" s="38"/>
      <c r="E1406" s="38" t="s">
        <v>4076</v>
      </c>
      <c r="F1406" s="38">
        <v>3</v>
      </c>
      <c r="G1406" s="38">
        <v>29107229</v>
      </c>
      <c r="H1406" s="38">
        <v>0.45517000000000002</v>
      </c>
      <c r="I1406" s="27">
        <f t="shared" si="21"/>
        <v>0.34182636977601083</v>
      </c>
    </row>
    <row r="1407" spans="1:9" ht="15" x14ac:dyDescent="0.25">
      <c r="A1407" s="38"/>
      <c r="B1407" s="38"/>
      <c r="C1407" s="38"/>
      <c r="D1407" s="38"/>
      <c r="E1407" s="38" t="s">
        <v>4077</v>
      </c>
      <c r="F1407" s="38">
        <v>3</v>
      </c>
      <c r="G1407" s="38">
        <v>29107273</v>
      </c>
      <c r="H1407" s="38">
        <v>9.2420000000000002E-2</v>
      </c>
      <c r="I1407" s="27">
        <f t="shared" si="21"/>
        <v>1.0342340358173139</v>
      </c>
    </row>
    <row r="1408" spans="1:9" ht="15" x14ac:dyDescent="0.25">
      <c r="A1408" s="38"/>
      <c r="B1408" s="38"/>
      <c r="C1408" s="38"/>
      <c r="D1408" s="38"/>
      <c r="E1408" s="38" t="s">
        <v>4078</v>
      </c>
      <c r="F1408" s="38">
        <v>3</v>
      </c>
      <c r="G1408" s="38">
        <v>29107291</v>
      </c>
      <c r="H1408" s="38">
        <v>5.2130000000000003E-2</v>
      </c>
      <c r="I1408" s="27">
        <f t="shared" si="21"/>
        <v>1.2829122750729809</v>
      </c>
    </row>
    <row r="1409" spans="1:9" ht="15" x14ac:dyDescent="0.25">
      <c r="A1409" s="38"/>
      <c r="B1409" s="38"/>
      <c r="C1409" s="38"/>
      <c r="D1409" s="38"/>
      <c r="E1409" s="38" t="s">
        <v>4079</v>
      </c>
      <c r="F1409" s="38">
        <v>3</v>
      </c>
      <c r="G1409" s="38">
        <v>29107347</v>
      </c>
      <c r="H1409" s="38">
        <v>2.4309999999999998E-2</v>
      </c>
      <c r="I1409" s="27">
        <f t="shared" si="21"/>
        <v>1.6142150411566643</v>
      </c>
    </row>
    <row r="1410" spans="1:9" ht="15" x14ac:dyDescent="0.25">
      <c r="A1410" s="38"/>
      <c r="B1410" s="38"/>
      <c r="C1410" s="38"/>
      <c r="D1410" s="38"/>
      <c r="E1410" s="38" t="s">
        <v>4080</v>
      </c>
      <c r="F1410" s="38">
        <v>3</v>
      </c>
      <c r="G1410" s="38">
        <v>29107436</v>
      </c>
      <c r="H1410" s="38">
        <v>0.42087000000000002</v>
      </c>
      <c r="I1410" s="27">
        <f t="shared" si="21"/>
        <v>0.37585203005810663</v>
      </c>
    </row>
    <row r="1411" spans="1:9" ht="15" x14ac:dyDescent="0.25">
      <c r="A1411" s="38"/>
      <c r="B1411" s="38"/>
      <c r="C1411" s="38"/>
      <c r="D1411" s="38"/>
      <c r="E1411" s="38" t="s">
        <v>4081</v>
      </c>
      <c r="F1411" s="38">
        <v>3</v>
      </c>
      <c r="G1411" s="38">
        <v>29107453</v>
      </c>
      <c r="H1411" s="38">
        <v>7.7979999999999994E-2</v>
      </c>
      <c r="I1411" s="27">
        <f t="shared" si="21"/>
        <v>1.1080167691480332</v>
      </c>
    </row>
    <row r="1412" spans="1:9" ht="15" x14ac:dyDescent="0.25">
      <c r="A1412" s="38"/>
      <c r="B1412" s="38"/>
      <c r="C1412" s="38"/>
      <c r="D1412" s="38"/>
      <c r="E1412" s="38" t="s">
        <v>4082</v>
      </c>
      <c r="F1412" s="38">
        <v>3</v>
      </c>
      <c r="G1412" s="38">
        <v>29107515</v>
      </c>
      <c r="H1412" s="38">
        <v>2.3259999999999999E-2</v>
      </c>
      <c r="I1412" s="27">
        <f t="shared" ref="I1412:I1475" si="22">-LOG10(H1412)</f>
        <v>1.6333902896075705</v>
      </c>
    </row>
    <row r="1413" spans="1:9" ht="15" x14ac:dyDescent="0.25">
      <c r="A1413" s="38"/>
      <c r="B1413" s="38"/>
      <c r="C1413" s="38"/>
      <c r="D1413" s="38"/>
      <c r="E1413" s="38" t="s">
        <v>4083</v>
      </c>
      <c r="F1413" s="38">
        <v>3</v>
      </c>
      <c r="G1413" s="38">
        <v>29107565</v>
      </c>
      <c r="H1413" s="38">
        <v>0.41010000000000002</v>
      </c>
      <c r="I1413" s="27">
        <f t="shared" si="22"/>
        <v>0.38711023071251527</v>
      </c>
    </row>
    <row r="1414" spans="1:9" ht="15" x14ac:dyDescent="0.25">
      <c r="A1414" s="38"/>
      <c r="B1414" s="38"/>
      <c r="C1414" s="38"/>
      <c r="D1414" s="38"/>
      <c r="E1414" s="38" t="s">
        <v>4084</v>
      </c>
      <c r="F1414" s="38">
        <v>3</v>
      </c>
      <c r="G1414" s="38">
        <v>29107576</v>
      </c>
      <c r="H1414" s="38">
        <v>0.40526000000000001</v>
      </c>
      <c r="I1414" s="27">
        <f t="shared" si="22"/>
        <v>0.39226625990637798</v>
      </c>
    </row>
    <row r="1415" spans="1:9" ht="15" x14ac:dyDescent="0.25">
      <c r="A1415" s="38"/>
      <c r="B1415" s="38"/>
      <c r="C1415" s="38"/>
      <c r="D1415" s="38"/>
      <c r="E1415" s="38" t="s">
        <v>4085</v>
      </c>
      <c r="F1415" s="38">
        <v>3</v>
      </c>
      <c r="G1415" s="38">
        <v>29107642</v>
      </c>
      <c r="H1415" s="38">
        <v>0.14768999999999999</v>
      </c>
      <c r="I1415" s="27">
        <f t="shared" si="22"/>
        <v>0.83064890950758197</v>
      </c>
    </row>
    <row r="1416" spans="1:9" ht="15" x14ac:dyDescent="0.25">
      <c r="A1416" s="38"/>
      <c r="B1416" s="38"/>
      <c r="C1416" s="38"/>
      <c r="D1416" s="38"/>
      <c r="E1416" s="38" t="s">
        <v>4086</v>
      </c>
      <c r="F1416" s="38">
        <v>3</v>
      </c>
      <c r="G1416" s="38">
        <v>29107658</v>
      </c>
      <c r="H1416" s="38">
        <v>0.89054</v>
      </c>
      <c r="I1416" s="27">
        <f t="shared" si="22"/>
        <v>5.0346568745229581E-2</v>
      </c>
    </row>
    <row r="1417" spans="1:9" ht="15" x14ac:dyDescent="0.25">
      <c r="A1417" s="38"/>
      <c r="B1417" s="38"/>
      <c r="C1417" s="38"/>
      <c r="D1417" s="38"/>
      <c r="E1417" s="38" t="s">
        <v>4087</v>
      </c>
      <c r="F1417" s="38">
        <v>3</v>
      </c>
      <c r="G1417" s="38">
        <v>29107686</v>
      </c>
      <c r="H1417" s="38">
        <v>0.14025000000000001</v>
      </c>
      <c r="I1417" s="27">
        <f t="shared" si="22"/>
        <v>0.85309713007180099</v>
      </c>
    </row>
    <row r="1418" spans="1:9" ht="15" x14ac:dyDescent="0.25">
      <c r="A1418" s="38"/>
      <c r="B1418" s="38"/>
      <c r="C1418" s="38"/>
      <c r="D1418" s="38"/>
      <c r="E1418" s="38" t="s">
        <v>4088</v>
      </c>
      <c r="F1418" s="38">
        <v>3</v>
      </c>
      <c r="G1418" s="38">
        <v>29107785</v>
      </c>
      <c r="H1418" s="38">
        <v>0.46325</v>
      </c>
      <c r="I1418" s="27">
        <f t="shared" si="22"/>
        <v>0.33418457200906482</v>
      </c>
    </row>
    <row r="1419" spans="1:9" ht="15" x14ac:dyDescent="0.25">
      <c r="A1419" s="38"/>
      <c r="B1419" s="38"/>
      <c r="C1419" s="38"/>
      <c r="D1419" s="38"/>
      <c r="E1419" s="38" t="s">
        <v>4089</v>
      </c>
      <c r="F1419" s="38">
        <v>3</v>
      </c>
      <c r="G1419" s="38">
        <v>29107793</v>
      </c>
      <c r="H1419" s="38">
        <v>0.46223999999999998</v>
      </c>
      <c r="I1419" s="27">
        <f t="shared" si="22"/>
        <v>0.33513247549987829</v>
      </c>
    </row>
    <row r="1420" spans="1:9" ht="15" x14ac:dyDescent="0.25">
      <c r="A1420" s="38"/>
      <c r="B1420" s="38"/>
      <c r="C1420" s="38"/>
      <c r="D1420" s="38" t="s">
        <v>4090</v>
      </c>
      <c r="E1420" s="38" t="s">
        <v>4091</v>
      </c>
      <c r="F1420" s="38">
        <v>3</v>
      </c>
      <c r="G1420" s="38">
        <v>29110645</v>
      </c>
      <c r="H1420" s="38">
        <v>0.44782</v>
      </c>
      <c r="I1420" s="27">
        <f t="shared" si="22"/>
        <v>0.34889651438433161</v>
      </c>
    </row>
    <row r="1421" spans="1:9" ht="15" x14ac:dyDescent="0.25">
      <c r="A1421" s="38"/>
      <c r="B1421" s="38"/>
      <c r="C1421" s="38"/>
      <c r="D1421" s="38"/>
      <c r="E1421" s="38" t="s">
        <v>4092</v>
      </c>
      <c r="F1421" s="38">
        <v>3</v>
      </c>
      <c r="G1421" s="38">
        <v>29110981</v>
      </c>
      <c r="H1421" s="38">
        <v>4.5440000000000001E-2</v>
      </c>
      <c r="I1421" s="27">
        <f t="shared" si="22"/>
        <v>1.3425616772970375</v>
      </c>
    </row>
    <row r="1422" spans="1:9" ht="15" x14ac:dyDescent="0.25">
      <c r="A1422" s="38"/>
      <c r="B1422" s="38"/>
      <c r="C1422" s="38"/>
      <c r="D1422" s="38" t="s">
        <v>4093</v>
      </c>
      <c r="E1422" s="38" t="s">
        <v>4094</v>
      </c>
      <c r="F1422" s="38">
        <v>3</v>
      </c>
      <c r="G1422" s="38">
        <v>29114675</v>
      </c>
      <c r="H1422" s="38">
        <v>1.1564E-4</v>
      </c>
      <c r="I1422" s="27">
        <f t="shared" si="22"/>
        <v>3.9368919170013799</v>
      </c>
    </row>
    <row r="1423" spans="1:9" ht="15" x14ac:dyDescent="0.25">
      <c r="A1423" s="38"/>
      <c r="B1423" s="38"/>
      <c r="C1423" s="38"/>
      <c r="D1423" s="38"/>
      <c r="E1423" s="38" t="s">
        <v>4095</v>
      </c>
      <c r="F1423" s="38">
        <v>3</v>
      </c>
      <c r="G1423" s="38">
        <v>29114908</v>
      </c>
      <c r="H1423" s="39">
        <v>6.1748000000000006E-5</v>
      </c>
      <c r="I1423" s="27">
        <f t="shared" si="22"/>
        <v>4.2093771045141315</v>
      </c>
    </row>
    <row r="1424" spans="1:9" ht="15" x14ac:dyDescent="0.25">
      <c r="A1424" s="38"/>
      <c r="B1424" s="38"/>
      <c r="C1424" s="38"/>
      <c r="D1424" s="38"/>
      <c r="E1424" s="38" t="s">
        <v>4096</v>
      </c>
      <c r="F1424" s="38">
        <v>3</v>
      </c>
      <c r="G1424" s="38">
        <v>29114939</v>
      </c>
      <c r="H1424" s="38">
        <v>0.28460999999999997</v>
      </c>
      <c r="I1424" s="27">
        <f t="shared" si="22"/>
        <v>0.54574984469965537</v>
      </c>
    </row>
    <row r="1425" spans="1:9" ht="15" x14ac:dyDescent="0.25">
      <c r="A1425" s="38"/>
      <c r="B1425" s="38"/>
      <c r="C1425" s="38"/>
      <c r="D1425" s="38"/>
      <c r="E1425" s="38" t="s">
        <v>4097</v>
      </c>
      <c r="F1425" s="38">
        <v>3</v>
      </c>
      <c r="G1425" s="38">
        <v>29114948</v>
      </c>
      <c r="H1425" s="38">
        <v>0.24310000000000001</v>
      </c>
      <c r="I1425" s="27">
        <f t="shared" si="22"/>
        <v>0.61421504115666425</v>
      </c>
    </row>
    <row r="1426" spans="1:9" ht="15" x14ac:dyDescent="0.25">
      <c r="A1426" s="38"/>
      <c r="B1426" s="38"/>
      <c r="C1426" s="38"/>
      <c r="D1426" s="38"/>
      <c r="E1426" s="38" t="s">
        <v>4098</v>
      </c>
      <c r="F1426" s="38">
        <v>3</v>
      </c>
      <c r="G1426" s="38">
        <v>29115020</v>
      </c>
      <c r="H1426" s="38">
        <v>3.2998000000000001E-4</v>
      </c>
      <c r="I1426" s="27">
        <f t="shared" si="22"/>
        <v>3.481512381797438</v>
      </c>
    </row>
    <row r="1427" spans="1:9" ht="15" x14ac:dyDescent="0.25">
      <c r="A1427" s="38"/>
      <c r="B1427" s="38"/>
      <c r="C1427" s="38"/>
      <c r="D1427" s="38"/>
      <c r="E1427" s="38" t="s">
        <v>4099</v>
      </c>
      <c r="F1427" s="38">
        <v>3</v>
      </c>
      <c r="G1427" s="38">
        <v>29115758</v>
      </c>
      <c r="H1427" s="38">
        <v>0.44175999999999999</v>
      </c>
      <c r="I1427" s="27">
        <f t="shared" si="22"/>
        <v>0.35481361070481204</v>
      </c>
    </row>
    <row r="1428" spans="1:9" ht="15" x14ac:dyDescent="0.25">
      <c r="A1428" s="38"/>
      <c r="B1428" s="38"/>
      <c r="C1428" s="38"/>
      <c r="D1428" s="38"/>
      <c r="E1428" s="38" t="s">
        <v>4100</v>
      </c>
      <c r="F1428" s="38">
        <v>3</v>
      </c>
      <c r="G1428" s="38">
        <v>29115781</v>
      </c>
      <c r="H1428" s="38">
        <v>0.35943000000000003</v>
      </c>
      <c r="I1428" s="27">
        <f t="shared" si="22"/>
        <v>0.44438567711376459</v>
      </c>
    </row>
    <row r="1429" spans="1:9" ht="15" x14ac:dyDescent="0.25">
      <c r="A1429" s="38"/>
      <c r="B1429" s="38"/>
      <c r="C1429" s="38"/>
      <c r="D1429" s="38"/>
      <c r="E1429" s="38" t="s">
        <v>4101</v>
      </c>
      <c r="F1429" s="38">
        <v>3</v>
      </c>
      <c r="G1429" s="38">
        <v>29115895</v>
      </c>
      <c r="H1429" s="38">
        <v>1.0671E-4</v>
      </c>
      <c r="I1429" s="27">
        <f t="shared" si="22"/>
        <v>3.9717948800945573</v>
      </c>
    </row>
    <row r="1430" spans="1:9" ht="15" x14ac:dyDescent="0.25">
      <c r="A1430" s="38"/>
      <c r="B1430" s="38"/>
      <c r="C1430" s="38"/>
      <c r="D1430" s="38"/>
      <c r="E1430" s="38" t="s">
        <v>4102</v>
      </c>
      <c r="F1430" s="38">
        <v>3</v>
      </c>
      <c r="G1430" s="38">
        <v>29115907</v>
      </c>
      <c r="H1430" s="38">
        <v>1.4796000000000001E-4</v>
      </c>
      <c r="I1430" s="27">
        <f t="shared" si="22"/>
        <v>3.8298556773566435</v>
      </c>
    </row>
    <row r="1431" spans="1:9" ht="15" x14ac:dyDescent="0.25">
      <c r="A1431" s="38"/>
      <c r="B1431" s="38"/>
      <c r="C1431" s="38"/>
      <c r="D1431" s="38"/>
      <c r="E1431" s="38" t="s">
        <v>4103</v>
      </c>
      <c r="F1431" s="38">
        <v>3</v>
      </c>
      <c r="G1431" s="38">
        <v>29116042</v>
      </c>
      <c r="H1431" s="38">
        <v>1.9523000000000001E-4</v>
      </c>
      <c r="I1431" s="27">
        <f t="shared" si="22"/>
        <v>3.7094534457196935</v>
      </c>
    </row>
    <row r="1432" spans="1:9" ht="15" x14ac:dyDescent="0.25">
      <c r="A1432" s="38"/>
      <c r="B1432" s="38"/>
      <c r="C1432" s="38"/>
      <c r="D1432" s="38"/>
      <c r="E1432" s="38" t="s">
        <v>4104</v>
      </c>
      <c r="F1432" s="38">
        <v>3</v>
      </c>
      <c r="G1432" s="38">
        <v>29116485</v>
      </c>
      <c r="H1432" s="38">
        <v>1.0671E-4</v>
      </c>
      <c r="I1432" s="27">
        <f t="shared" si="22"/>
        <v>3.9717948800945573</v>
      </c>
    </row>
    <row r="1433" spans="1:9" ht="15" x14ac:dyDescent="0.25">
      <c r="A1433" s="38"/>
      <c r="B1433" s="38"/>
      <c r="C1433" s="38"/>
      <c r="D1433" s="38"/>
      <c r="E1433" s="38" t="s">
        <v>4105</v>
      </c>
      <c r="F1433" s="38">
        <v>3</v>
      </c>
      <c r="G1433" s="38">
        <v>29116615</v>
      </c>
      <c r="H1433" s="38">
        <v>1.3927000000000001E-4</v>
      </c>
      <c r="I1433" s="27">
        <f t="shared" si="22"/>
        <v>3.8561424244060429</v>
      </c>
    </row>
    <row r="1434" spans="1:9" ht="15" x14ac:dyDescent="0.25">
      <c r="A1434" s="38"/>
      <c r="B1434" s="38"/>
      <c r="C1434" s="38"/>
      <c r="D1434" s="38"/>
      <c r="E1434" s="38" t="s">
        <v>4106</v>
      </c>
      <c r="F1434" s="38">
        <v>3</v>
      </c>
      <c r="G1434" s="38">
        <v>29116925</v>
      </c>
      <c r="H1434" s="38">
        <v>0.48411999999999999</v>
      </c>
      <c r="I1434" s="27">
        <f t="shared" si="22"/>
        <v>0.31504697538385823</v>
      </c>
    </row>
    <row r="1435" spans="1:9" ht="15" x14ac:dyDescent="0.25">
      <c r="A1435" s="38"/>
      <c r="B1435" s="38"/>
      <c r="C1435" s="38"/>
      <c r="D1435" s="38"/>
      <c r="E1435" s="38" t="s">
        <v>4107</v>
      </c>
      <c r="F1435" s="38">
        <v>3</v>
      </c>
      <c r="G1435" s="38">
        <v>29117111</v>
      </c>
      <c r="H1435" s="38">
        <v>0.35943000000000003</v>
      </c>
      <c r="I1435" s="27">
        <f t="shared" si="22"/>
        <v>0.44438567711376459</v>
      </c>
    </row>
    <row r="1436" spans="1:9" ht="15" x14ac:dyDescent="0.25">
      <c r="A1436" s="38"/>
      <c r="B1436" s="38"/>
      <c r="C1436" s="38"/>
      <c r="D1436" s="38"/>
      <c r="E1436" s="38" t="s">
        <v>4108</v>
      </c>
      <c r="F1436" s="38">
        <v>3</v>
      </c>
      <c r="G1436" s="38">
        <v>29117250</v>
      </c>
      <c r="H1436" s="38">
        <v>0.35548999999999997</v>
      </c>
      <c r="I1436" s="27">
        <f t="shared" si="22"/>
        <v>0.44917261154716115</v>
      </c>
    </row>
    <row r="1437" spans="1:9" ht="15" x14ac:dyDescent="0.25">
      <c r="A1437" s="38"/>
      <c r="B1437" s="38"/>
      <c r="C1437" s="38"/>
      <c r="D1437" s="38"/>
      <c r="E1437" s="38" t="s">
        <v>4109</v>
      </c>
      <c r="F1437" s="38">
        <v>3</v>
      </c>
      <c r="G1437" s="38">
        <v>29117306</v>
      </c>
      <c r="H1437" s="38">
        <v>0.55728</v>
      </c>
      <c r="I1437" s="27">
        <f t="shared" si="22"/>
        <v>0.25392654288583894</v>
      </c>
    </row>
    <row r="1438" spans="1:9" ht="15" x14ac:dyDescent="0.25">
      <c r="A1438" s="38"/>
      <c r="B1438" s="38"/>
      <c r="C1438" s="38"/>
      <c r="D1438" s="38" t="s">
        <v>4110</v>
      </c>
      <c r="E1438" s="38" t="s">
        <v>4111</v>
      </c>
      <c r="F1438" s="38">
        <v>3</v>
      </c>
      <c r="G1438" s="38">
        <v>29126837</v>
      </c>
      <c r="H1438" s="38">
        <v>4.8497999999999998E-4</v>
      </c>
      <c r="I1438" s="27">
        <f t="shared" si="22"/>
        <v>3.3142761708178052</v>
      </c>
    </row>
    <row r="1439" spans="1:9" ht="15" x14ac:dyDescent="0.25">
      <c r="A1439" s="38"/>
      <c r="B1439" s="38"/>
      <c r="C1439" s="38"/>
      <c r="D1439" s="38"/>
      <c r="E1439" s="38" t="s">
        <v>4112</v>
      </c>
      <c r="F1439" s="38">
        <v>3</v>
      </c>
      <c r="G1439" s="38">
        <v>29126869</v>
      </c>
      <c r="H1439" s="38">
        <v>7.5438999999999997E-4</v>
      </c>
      <c r="I1439" s="27">
        <f t="shared" si="22"/>
        <v>3.1224040771286328</v>
      </c>
    </row>
    <row r="1440" spans="1:9" ht="15" x14ac:dyDescent="0.25">
      <c r="A1440" s="38"/>
      <c r="B1440" s="38"/>
      <c r="C1440" s="38"/>
      <c r="D1440" s="38"/>
      <c r="E1440" s="38" t="s">
        <v>4113</v>
      </c>
      <c r="F1440" s="38">
        <v>3</v>
      </c>
      <c r="G1440" s="38">
        <v>29127222</v>
      </c>
      <c r="H1440" s="38">
        <v>1.8800000000000001E-2</v>
      </c>
      <c r="I1440" s="27">
        <f t="shared" si="22"/>
        <v>1.7258421507363202</v>
      </c>
    </row>
    <row r="1441" spans="1:9" ht="15" x14ac:dyDescent="0.25">
      <c r="A1441" s="38"/>
      <c r="B1441" s="38"/>
      <c r="C1441" s="38"/>
      <c r="D1441" s="38"/>
      <c r="E1441" s="38" t="s">
        <v>4114</v>
      </c>
      <c r="F1441" s="38">
        <v>3</v>
      </c>
      <c r="G1441" s="38">
        <v>29127302</v>
      </c>
      <c r="H1441" s="38">
        <v>2.1594999999999999E-4</v>
      </c>
      <c r="I1441" s="27">
        <f t="shared" si="22"/>
        <v>3.6656467916164828</v>
      </c>
    </row>
    <row r="1442" spans="1:9" ht="15" x14ac:dyDescent="0.25">
      <c r="A1442" s="38"/>
      <c r="B1442" s="38"/>
      <c r="C1442" s="38"/>
      <c r="D1442" s="38"/>
      <c r="E1442" s="38" t="s">
        <v>4115</v>
      </c>
      <c r="F1442" s="38">
        <v>3</v>
      </c>
      <c r="G1442" s="38">
        <v>29127360</v>
      </c>
      <c r="H1442" s="38">
        <v>0.18381</v>
      </c>
      <c r="I1442" s="27">
        <f t="shared" si="22"/>
        <v>0.73563086494838359</v>
      </c>
    </row>
    <row r="1443" spans="1:9" ht="15" x14ac:dyDescent="0.25">
      <c r="A1443" s="38"/>
      <c r="B1443" s="38"/>
      <c r="C1443" s="38"/>
      <c r="D1443" s="38"/>
      <c r="E1443" s="38" t="s">
        <v>4116</v>
      </c>
      <c r="F1443" s="38">
        <v>3</v>
      </c>
      <c r="G1443" s="38">
        <v>29127367</v>
      </c>
      <c r="H1443" s="38">
        <v>0.77488999999999997</v>
      </c>
      <c r="I1443" s="27">
        <f t="shared" si="22"/>
        <v>0.11075994366611432</v>
      </c>
    </row>
    <row r="1444" spans="1:9" ht="15" x14ac:dyDescent="0.25">
      <c r="A1444" s="38"/>
      <c r="B1444" s="38"/>
      <c r="C1444" s="38"/>
      <c r="D1444" s="38"/>
      <c r="E1444" s="38" t="s">
        <v>4117</v>
      </c>
      <c r="F1444" s="38">
        <v>3</v>
      </c>
      <c r="G1444" s="38">
        <v>29127369</v>
      </c>
      <c r="H1444" s="38">
        <v>0.77488999999999997</v>
      </c>
      <c r="I1444" s="27">
        <f t="shared" si="22"/>
        <v>0.11075994366611432</v>
      </c>
    </row>
    <row r="1445" spans="1:9" ht="15" x14ac:dyDescent="0.25">
      <c r="A1445" s="38"/>
      <c r="B1445" s="38"/>
      <c r="C1445" s="38"/>
      <c r="D1445" s="38"/>
      <c r="E1445" s="38" t="s">
        <v>4118</v>
      </c>
      <c r="F1445" s="38">
        <v>3</v>
      </c>
      <c r="G1445" s="38">
        <v>29127375</v>
      </c>
      <c r="H1445" s="38">
        <v>0.55413999999999997</v>
      </c>
      <c r="I1445" s="27">
        <f t="shared" si="22"/>
        <v>0.25638049962843867</v>
      </c>
    </row>
    <row r="1446" spans="1:9" ht="15" x14ac:dyDescent="0.25">
      <c r="A1446" s="38"/>
      <c r="B1446" s="38"/>
      <c r="C1446" s="38"/>
      <c r="D1446" s="38"/>
      <c r="E1446" s="38" t="s">
        <v>4119</v>
      </c>
      <c r="F1446" s="38">
        <v>3</v>
      </c>
      <c r="G1446" s="38">
        <v>29127388</v>
      </c>
      <c r="H1446" s="38">
        <v>1.1595E-4</v>
      </c>
      <c r="I1446" s="27">
        <f t="shared" si="22"/>
        <v>3.9357292470259937</v>
      </c>
    </row>
    <row r="1447" spans="1:9" ht="15" x14ac:dyDescent="0.25">
      <c r="A1447" s="38"/>
      <c r="B1447" s="38"/>
      <c r="C1447" s="38"/>
      <c r="D1447" s="38"/>
      <c r="E1447" s="38" t="s">
        <v>4120</v>
      </c>
      <c r="F1447" s="38">
        <v>3</v>
      </c>
      <c r="G1447" s="38">
        <v>29127550</v>
      </c>
      <c r="H1447" s="38">
        <v>0.99765000000000004</v>
      </c>
      <c r="I1447" s="27">
        <f t="shared" si="22"/>
        <v>1.0217931101681307E-3</v>
      </c>
    </row>
    <row r="1448" spans="1:9" ht="15" x14ac:dyDescent="0.25">
      <c r="A1448" s="38"/>
      <c r="B1448" s="38"/>
      <c r="C1448" s="38"/>
      <c r="D1448" s="38"/>
      <c r="E1448" s="38" t="s">
        <v>4121</v>
      </c>
      <c r="F1448" s="38">
        <v>3</v>
      </c>
      <c r="G1448" s="38">
        <v>29127709</v>
      </c>
      <c r="H1448" s="38">
        <v>0.78222999999999998</v>
      </c>
      <c r="I1448" s="27">
        <f t="shared" si="22"/>
        <v>0.106665532049685</v>
      </c>
    </row>
    <row r="1449" spans="1:9" ht="15" x14ac:dyDescent="0.25">
      <c r="A1449" s="38"/>
      <c r="B1449" s="38"/>
      <c r="C1449" s="38"/>
      <c r="D1449" s="38"/>
      <c r="E1449" s="38" t="s">
        <v>4122</v>
      </c>
      <c r="F1449" s="38">
        <v>3</v>
      </c>
      <c r="G1449" s="38">
        <v>29127713</v>
      </c>
      <c r="H1449" s="38">
        <v>0.91369999999999996</v>
      </c>
      <c r="I1449" s="27">
        <f t="shared" si="22"/>
        <v>3.9196375088230276E-2</v>
      </c>
    </row>
    <row r="1450" spans="1:9" ht="15" x14ac:dyDescent="0.25">
      <c r="A1450" s="38"/>
      <c r="B1450" s="38"/>
      <c r="C1450" s="38"/>
      <c r="D1450" s="38"/>
      <c r="E1450" s="38" t="s">
        <v>4123</v>
      </c>
      <c r="F1450" s="38">
        <v>3</v>
      </c>
      <c r="G1450" s="38">
        <v>29127958</v>
      </c>
      <c r="H1450" s="38">
        <v>0.20981</v>
      </c>
      <c r="I1450" s="27">
        <f t="shared" si="22"/>
        <v>0.67817381623149675</v>
      </c>
    </row>
    <row r="1451" spans="1:9" ht="15" x14ac:dyDescent="0.25">
      <c r="A1451" s="38"/>
      <c r="B1451" s="38"/>
      <c r="C1451" s="38"/>
      <c r="D1451" s="38"/>
      <c r="E1451" s="38" t="s">
        <v>4124</v>
      </c>
      <c r="F1451" s="38">
        <v>3</v>
      </c>
      <c r="G1451" s="38">
        <v>29128083</v>
      </c>
      <c r="H1451" s="38">
        <v>0.21315999999999999</v>
      </c>
      <c r="I1451" s="27">
        <f t="shared" si="22"/>
        <v>0.67129428843112582</v>
      </c>
    </row>
    <row r="1452" spans="1:9" ht="15" x14ac:dyDescent="0.25">
      <c r="A1452" s="38"/>
      <c r="B1452" s="38"/>
      <c r="C1452" s="38"/>
      <c r="D1452" s="38"/>
      <c r="E1452" s="38" t="s">
        <v>4125</v>
      </c>
      <c r="F1452" s="38">
        <v>3</v>
      </c>
      <c r="G1452" s="38">
        <v>29128113</v>
      </c>
      <c r="H1452" s="38">
        <v>1.8291E-4</v>
      </c>
      <c r="I1452" s="27">
        <f t="shared" si="22"/>
        <v>3.7377625502584175</v>
      </c>
    </row>
    <row r="1453" spans="1:9" ht="15" x14ac:dyDescent="0.25">
      <c r="A1453" s="38"/>
      <c r="B1453" s="38"/>
      <c r="C1453" s="38"/>
      <c r="D1453" s="38"/>
      <c r="E1453" s="38" t="s">
        <v>4126</v>
      </c>
      <c r="F1453" s="38">
        <v>3</v>
      </c>
      <c r="G1453" s="38">
        <v>29128556</v>
      </c>
      <c r="H1453" s="38">
        <v>3.4015E-4</v>
      </c>
      <c r="I1453" s="27">
        <f t="shared" si="22"/>
        <v>3.4683295247034138</v>
      </c>
    </row>
    <row r="1454" spans="1:9" ht="15" x14ac:dyDescent="0.25">
      <c r="A1454" s="38"/>
      <c r="B1454" s="38"/>
      <c r="C1454" s="38"/>
      <c r="D1454" s="38"/>
      <c r="E1454" s="38" t="s">
        <v>4127</v>
      </c>
      <c r="F1454" s="38">
        <v>3</v>
      </c>
      <c r="G1454" s="38">
        <v>29128672</v>
      </c>
      <c r="H1454" s="38">
        <v>0.20082</v>
      </c>
      <c r="I1454" s="27">
        <f t="shared" si="22"/>
        <v>0.69719303725857928</v>
      </c>
    </row>
    <row r="1455" spans="1:9" ht="15" x14ac:dyDescent="0.25">
      <c r="A1455" s="38"/>
      <c r="B1455" s="38"/>
      <c r="C1455" s="38"/>
      <c r="D1455" s="38"/>
      <c r="E1455" s="38" t="s">
        <v>4128</v>
      </c>
      <c r="F1455" s="38">
        <v>3</v>
      </c>
      <c r="G1455" s="38">
        <v>29129010</v>
      </c>
      <c r="H1455" s="38">
        <v>1.0844E-4</v>
      </c>
      <c r="I1455" s="27">
        <f t="shared" si="22"/>
        <v>3.9648104910915523</v>
      </c>
    </row>
    <row r="1456" spans="1:9" ht="15" x14ac:dyDescent="0.25">
      <c r="A1456" s="38"/>
      <c r="B1456" s="38"/>
      <c r="C1456" s="38"/>
      <c r="D1456" s="38"/>
      <c r="E1456" s="38" t="s">
        <v>4129</v>
      </c>
      <c r="F1456" s="38">
        <v>3</v>
      </c>
      <c r="G1456" s="38">
        <v>29129116</v>
      </c>
      <c r="H1456" s="38">
        <v>2.0186999999999999E-4</v>
      </c>
      <c r="I1456" s="27">
        <f t="shared" si="22"/>
        <v>3.6949282169777073</v>
      </c>
    </row>
    <row r="1457" spans="1:9" ht="15" x14ac:dyDescent="0.25">
      <c r="A1457" s="38"/>
      <c r="B1457" s="38"/>
      <c r="C1457" s="38"/>
      <c r="D1457" s="38"/>
      <c r="E1457" s="38" t="s">
        <v>4130</v>
      </c>
      <c r="F1457" s="38">
        <v>3</v>
      </c>
      <c r="G1457" s="38">
        <v>29129250</v>
      </c>
      <c r="H1457" s="38">
        <v>0.18057999999999999</v>
      </c>
      <c r="I1457" s="27">
        <f t="shared" si="22"/>
        <v>0.74333035131276692</v>
      </c>
    </row>
    <row r="1458" spans="1:9" ht="15" x14ac:dyDescent="0.25">
      <c r="A1458" s="38"/>
      <c r="B1458" s="38"/>
      <c r="C1458" s="38"/>
      <c r="D1458" s="38"/>
      <c r="E1458" s="38" t="s">
        <v>4131</v>
      </c>
      <c r="F1458" s="38">
        <v>3</v>
      </c>
      <c r="G1458" s="38">
        <v>29129490</v>
      </c>
      <c r="H1458" s="38">
        <v>0.16969999999999999</v>
      </c>
      <c r="I1458" s="27">
        <f t="shared" si="22"/>
        <v>0.77031815768232426</v>
      </c>
    </row>
    <row r="1459" spans="1:9" ht="15" x14ac:dyDescent="0.25">
      <c r="A1459" s="38"/>
      <c r="B1459" s="38"/>
      <c r="C1459" s="38"/>
      <c r="D1459" s="38"/>
      <c r="E1459" s="38" t="s">
        <v>4132</v>
      </c>
      <c r="F1459" s="38">
        <v>3</v>
      </c>
      <c r="G1459" s="38">
        <v>29130080</v>
      </c>
      <c r="H1459" s="39">
        <v>7.3064000000000004E-5</v>
      </c>
      <c r="I1459" s="27">
        <f t="shared" si="22"/>
        <v>4.1362965553601478</v>
      </c>
    </row>
    <row r="1460" spans="1:9" ht="15" x14ac:dyDescent="0.25">
      <c r="A1460" s="38"/>
      <c r="B1460" s="38"/>
      <c r="C1460" s="38"/>
      <c r="D1460" s="38"/>
      <c r="E1460" s="38" t="s">
        <v>4133</v>
      </c>
      <c r="F1460" s="38">
        <v>3</v>
      </c>
      <c r="G1460" s="38">
        <v>29130305</v>
      </c>
      <c r="H1460" s="38">
        <v>0.20255000000000001</v>
      </c>
      <c r="I1460" s="27">
        <f t="shared" si="22"/>
        <v>0.69346775248039294</v>
      </c>
    </row>
    <row r="1461" spans="1:9" ht="15" x14ac:dyDescent="0.25">
      <c r="A1461" s="38"/>
      <c r="B1461" s="38"/>
      <c r="C1461" s="38"/>
      <c r="D1461" s="38"/>
      <c r="E1461" s="38" t="s">
        <v>4134</v>
      </c>
      <c r="F1461" s="38">
        <v>3</v>
      </c>
      <c r="G1461" s="38">
        <v>29130520</v>
      </c>
      <c r="H1461" s="38">
        <v>0.13775999999999999</v>
      </c>
      <c r="I1461" s="27">
        <f t="shared" si="22"/>
        <v>0.86087686589042045</v>
      </c>
    </row>
    <row r="1462" spans="1:9" ht="15" x14ac:dyDescent="0.25">
      <c r="A1462" s="38"/>
      <c r="B1462" s="38"/>
      <c r="C1462" s="38"/>
      <c r="D1462" s="38"/>
      <c r="E1462" s="38" t="s">
        <v>4135</v>
      </c>
      <c r="F1462" s="38">
        <v>3</v>
      </c>
      <c r="G1462" s="38">
        <v>29130611</v>
      </c>
      <c r="H1462" s="38">
        <v>0.12195</v>
      </c>
      <c r="I1462" s="27">
        <f t="shared" si="22"/>
        <v>0.91381819535025055</v>
      </c>
    </row>
    <row r="1463" spans="1:9" ht="15" x14ac:dyDescent="0.25">
      <c r="A1463" s="38"/>
      <c r="B1463" s="38"/>
      <c r="C1463" s="38"/>
      <c r="D1463" s="38"/>
      <c r="E1463" s="38" t="s">
        <v>4136</v>
      </c>
      <c r="F1463" s="38">
        <v>3</v>
      </c>
      <c r="G1463" s="38">
        <v>29130702</v>
      </c>
      <c r="H1463" s="39">
        <v>9.5519999999999993E-5</v>
      </c>
      <c r="I1463" s="27">
        <f t="shared" si="22"/>
        <v>4.019905686214706</v>
      </c>
    </row>
    <row r="1464" spans="1:9" ht="15" x14ac:dyDescent="0.25">
      <c r="A1464" s="38"/>
      <c r="B1464" s="38"/>
      <c r="C1464" s="38"/>
      <c r="D1464" s="38"/>
      <c r="E1464" s="38" t="s">
        <v>4137</v>
      </c>
      <c r="F1464" s="38">
        <v>3</v>
      </c>
      <c r="G1464" s="38">
        <v>29131295</v>
      </c>
      <c r="H1464" s="38">
        <v>0.12842999999999999</v>
      </c>
      <c r="I1464" s="27">
        <f t="shared" si="22"/>
        <v>0.89133351744602818</v>
      </c>
    </row>
    <row r="1465" spans="1:9" ht="15" x14ac:dyDescent="0.25">
      <c r="A1465" s="38"/>
      <c r="B1465" s="38"/>
      <c r="C1465" s="38"/>
      <c r="D1465" s="38"/>
      <c r="E1465" s="38" t="s">
        <v>4138</v>
      </c>
      <c r="F1465" s="38">
        <v>3</v>
      </c>
      <c r="G1465" s="38">
        <v>29131364</v>
      </c>
      <c r="H1465" s="38">
        <v>0.18203</v>
      </c>
      <c r="I1465" s="27">
        <f t="shared" si="22"/>
        <v>0.73985703091179311</v>
      </c>
    </row>
    <row r="1466" spans="1:9" ht="15" x14ac:dyDescent="0.25">
      <c r="A1466" s="38"/>
      <c r="B1466" s="38"/>
      <c r="C1466" s="38"/>
      <c r="D1466" s="38"/>
      <c r="E1466" s="38" t="s">
        <v>4139</v>
      </c>
      <c r="F1466" s="38">
        <v>3</v>
      </c>
      <c r="G1466" s="38">
        <v>29131394</v>
      </c>
      <c r="H1466" s="38">
        <v>1.3927000000000001E-4</v>
      </c>
      <c r="I1466" s="27">
        <f t="shared" si="22"/>
        <v>3.8561424244060429</v>
      </c>
    </row>
    <row r="1467" spans="1:9" ht="15" x14ac:dyDescent="0.25">
      <c r="A1467" s="38"/>
      <c r="B1467" s="38"/>
      <c r="C1467" s="38"/>
      <c r="D1467" s="38"/>
      <c r="E1467" s="38" t="s">
        <v>4140</v>
      </c>
      <c r="F1467" s="38">
        <v>3</v>
      </c>
      <c r="G1467" s="38">
        <v>29131402</v>
      </c>
      <c r="H1467" s="38">
        <v>0.45717000000000002</v>
      </c>
      <c r="I1467" s="27">
        <f t="shared" si="22"/>
        <v>0.33992227622498639</v>
      </c>
    </row>
    <row r="1468" spans="1:9" ht="15" x14ac:dyDescent="0.25">
      <c r="A1468" s="38"/>
      <c r="B1468" s="38"/>
      <c r="C1468" s="38"/>
      <c r="D1468" s="38"/>
      <c r="E1468" s="38" t="s">
        <v>4141</v>
      </c>
      <c r="F1468" s="38">
        <v>3</v>
      </c>
      <c r="G1468" s="38">
        <v>29131408</v>
      </c>
      <c r="H1468" s="38">
        <v>2.2389999999999999E-4</v>
      </c>
      <c r="I1468" s="27">
        <f t="shared" si="22"/>
        <v>3.6499459064209696</v>
      </c>
    </row>
    <row r="1469" spans="1:9" ht="15" x14ac:dyDescent="0.25">
      <c r="A1469" s="38"/>
      <c r="B1469" s="38"/>
      <c r="C1469" s="38"/>
      <c r="D1469" s="38"/>
      <c r="E1469" s="38" t="s">
        <v>4142</v>
      </c>
      <c r="F1469" s="38">
        <v>3</v>
      </c>
      <c r="G1469" s="38">
        <v>29131431</v>
      </c>
      <c r="H1469" s="38">
        <v>6.9083999999999997E-4</v>
      </c>
      <c r="I1469" s="27">
        <f t="shared" si="22"/>
        <v>3.1606225244972412</v>
      </c>
    </row>
    <row r="1470" spans="1:9" ht="15" x14ac:dyDescent="0.25">
      <c r="A1470" s="38"/>
      <c r="B1470" s="38"/>
      <c r="C1470" s="38"/>
      <c r="D1470" s="38"/>
      <c r="E1470" s="38" t="s">
        <v>4143</v>
      </c>
      <c r="F1470" s="38">
        <v>3</v>
      </c>
      <c r="G1470" s="38">
        <v>29131534</v>
      </c>
      <c r="H1470" s="38">
        <v>0.18203</v>
      </c>
      <c r="I1470" s="27">
        <f t="shared" si="22"/>
        <v>0.73985703091179311</v>
      </c>
    </row>
    <row r="1471" spans="1:9" ht="15" x14ac:dyDescent="0.25">
      <c r="A1471" s="38"/>
      <c r="B1471" s="38"/>
      <c r="C1471" s="38"/>
      <c r="D1471" s="38"/>
      <c r="E1471" s="38" t="s">
        <v>4144</v>
      </c>
      <c r="F1471" s="38">
        <v>3</v>
      </c>
      <c r="G1471" s="38">
        <v>29132728</v>
      </c>
      <c r="H1471" s="38">
        <v>0.18203</v>
      </c>
      <c r="I1471" s="27">
        <f t="shared" si="22"/>
        <v>0.73985703091179311</v>
      </c>
    </row>
    <row r="1472" spans="1:9" ht="15" x14ac:dyDescent="0.25">
      <c r="A1472" s="38"/>
      <c r="B1472" s="38"/>
      <c r="C1472" s="38"/>
      <c r="D1472" s="38"/>
      <c r="E1472" s="38" t="s">
        <v>4145</v>
      </c>
      <c r="F1472" s="38">
        <v>3</v>
      </c>
      <c r="G1472" s="38">
        <v>29133091</v>
      </c>
      <c r="H1472" s="38">
        <v>8.8409000000000003E-4</v>
      </c>
      <c r="I1472" s="27">
        <f t="shared" si="22"/>
        <v>3.0535035217360118</v>
      </c>
    </row>
    <row r="1473" spans="1:9" ht="15" x14ac:dyDescent="0.25">
      <c r="A1473" s="38"/>
      <c r="B1473" s="38"/>
      <c r="C1473" s="38"/>
      <c r="D1473" s="38"/>
      <c r="E1473" s="38" t="s">
        <v>4146</v>
      </c>
      <c r="F1473" s="38">
        <v>3</v>
      </c>
      <c r="G1473" s="38">
        <v>29133285</v>
      </c>
      <c r="H1473" s="38">
        <v>2.0186999999999999E-4</v>
      </c>
      <c r="I1473" s="27">
        <f t="shared" si="22"/>
        <v>3.6949282169777073</v>
      </c>
    </row>
    <row r="1474" spans="1:9" ht="15" x14ac:dyDescent="0.25">
      <c r="A1474" s="38"/>
      <c r="B1474" s="38"/>
      <c r="C1474" s="38"/>
      <c r="D1474" s="38"/>
      <c r="E1474" s="38" t="s">
        <v>4147</v>
      </c>
      <c r="F1474" s="38">
        <v>3</v>
      </c>
      <c r="G1474" s="38">
        <v>29133505</v>
      </c>
      <c r="H1474" s="38">
        <v>3.4371E-4</v>
      </c>
      <c r="I1474" s="27">
        <f t="shared" si="22"/>
        <v>3.4638078321873573</v>
      </c>
    </row>
    <row r="1475" spans="1:9" ht="15" x14ac:dyDescent="0.25">
      <c r="A1475" s="38"/>
      <c r="B1475" s="38"/>
      <c r="C1475" s="38"/>
      <c r="D1475" s="38"/>
      <c r="E1475" s="38" t="s">
        <v>4148</v>
      </c>
      <c r="F1475" s="38">
        <v>3</v>
      </c>
      <c r="G1475" s="38">
        <v>29133695</v>
      </c>
      <c r="H1475" s="38">
        <v>2.0176999999999999E-4</v>
      </c>
      <c r="I1475" s="27">
        <f t="shared" si="22"/>
        <v>3.695143406002972</v>
      </c>
    </row>
    <row r="1476" spans="1:9" ht="15" x14ac:dyDescent="0.25">
      <c r="A1476" s="38"/>
      <c r="B1476" s="38"/>
      <c r="C1476" s="38"/>
      <c r="D1476" s="38"/>
      <c r="E1476" s="38" t="s">
        <v>4149</v>
      </c>
      <c r="F1476" s="38">
        <v>3</v>
      </c>
      <c r="G1476" s="38">
        <v>29133749</v>
      </c>
      <c r="H1476" s="38">
        <v>0.20827999999999999</v>
      </c>
      <c r="I1476" s="27">
        <f t="shared" ref="I1476:I1539" si="23">-LOG10(H1476)</f>
        <v>0.68135243099634524</v>
      </c>
    </row>
    <row r="1477" spans="1:9" ht="15" x14ac:dyDescent="0.25">
      <c r="A1477" s="38"/>
      <c r="B1477" s="38"/>
      <c r="C1477" s="38"/>
      <c r="D1477" s="38"/>
      <c r="E1477" s="38" t="s">
        <v>4150</v>
      </c>
      <c r="F1477" s="38">
        <v>3</v>
      </c>
      <c r="G1477" s="38">
        <v>29133919</v>
      </c>
      <c r="H1477" s="38">
        <v>1.4618000000000001E-4</v>
      </c>
      <c r="I1477" s="27">
        <f t="shared" si="23"/>
        <v>3.835112042452046</v>
      </c>
    </row>
    <row r="1478" spans="1:9" ht="15" x14ac:dyDescent="0.25">
      <c r="A1478" s="38"/>
      <c r="B1478" s="38"/>
      <c r="C1478" s="38"/>
      <c r="D1478" s="38"/>
      <c r="E1478" s="38" t="s">
        <v>4151</v>
      </c>
      <c r="F1478" s="38">
        <v>3</v>
      </c>
      <c r="G1478" s="38">
        <v>29133985</v>
      </c>
      <c r="H1478" s="38">
        <v>0.19989999999999999</v>
      </c>
      <c r="I1478" s="27">
        <f t="shared" si="23"/>
        <v>0.6991872058818831</v>
      </c>
    </row>
    <row r="1479" spans="1:9" ht="15" x14ac:dyDescent="0.25">
      <c r="A1479" s="38"/>
      <c r="B1479" s="38"/>
      <c r="C1479" s="38"/>
      <c r="D1479" s="38"/>
      <c r="E1479" s="38" t="s">
        <v>4152</v>
      </c>
      <c r="F1479" s="38">
        <v>3</v>
      </c>
      <c r="G1479" s="38">
        <v>29134230</v>
      </c>
      <c r="H1479" s="39">
        <v>7.3064000000000004E-5</v>
      </c>
      <c r="I1479" s="27">
        <f t="shared" si="23"/>
        <v>4.1362965553601478</v>
      </c>
    </row>
    <row r="1480" spans="1:9" ht="15" x14ac:dyDescent="0.25">
      <c r="A1480" s="38"/>
      <c r="B1480" s="38"/>
      <c r="C1480" s="38"/>
      <c r="D1480" s="38"/>
      <c r="E1480" s="38" t="s">
        <v>4153</v>
      </c>
      <c r="F1480" s="38">
        <v>3</v>
      </c>
      <c r="G1480" s="38">
        <v>29134294</v>
      </c>
      <c r="H1480" s="38">
        <v>0.22126000000000001</v>
      </c>
      <c r="I1480" s="27">
        <f t="shared" si="23"/>
        <v>0.65509709194459409</v>
      </c>
    </row>
    <row r="1481" spans="1:9" ht="15" x14ac:dyDescent="0.25">
      <c r="A1481" s="38"/>
      <c r="B1481" s="38"/>
      <c r="C1481" s="38"/>
      <c r="D1481" s="38"/>
      <c r="E1481" s="38" t="s">
        <v>4154</v>
      </c>
      <c r="F1481" s="38">
        <v>3</v>
      </c>
      <c r="G1481" s="38">
        <v>29134381</v>
      </c>
      <c r="H1481" s="38">
        <v>1.4601999999999999E-4</v>
      </c>
      <c r="I1481" s="27">
        <f t="shared" si="23"/>
        <v>3.8355876558952313</v>
      </c>
    </row>
    <row r="1482" spans="1:9" ht="15" x14ac:dyDescent="0.25">
      <c r="A1482" s="38"/>
      <c r="B1482" s="38"/>
      <c r="C1482" s="38"/>
      <c r="D1482" s="38"/>
      <c r="E1482" s="38" t="s">
        <v>4155</v>
      </c>
      <c r="F1482" s="38">
        <v>3</v>
      </c>
      <c r="G1482" s="38">
        <v>29134514</v>
      </c>
      <c r="H1482" s="38">
        <v>2.5525999999999999E-4</v>
      </c>
      <c r="I1482" s="27">
        <f t="shared" si="23"/>
        <v>3.593017235099039</v>
      </c>
    </row>
    <row r="1483" spans="1:9" ht="15" x14ac:dyDescent="0.25">
      <c r="A1483" s="38"/>
      <c r="B1483" s="38"/>
      <c r="C1483" s="38"/>
      <c r="D1483" s="38" t="s">
        <v>4156</v>
      </c>
      <c r="E1483" s="38" t="s">
        <v>4157</v>
      </c>
      <c r="F1483" s="38">
        <v>3</v>
      </c>
      <c r="G1483" s="38">
        <v>29135548</v>
      </c>
      <c r="H1483" s="38">
        <v>0.13797999999999999</v>
      </c>
      <c r="I1483" s="27">
        <f t="shared" si="23"/>
        <v>0.86018385938942421</v>
      </c>
    </row>
    <row r="1484" spans="1:9" ht="15" x14ac:dyDescent="0.25">
      <c r="A1484" s="38"/>
      <c r="B1484" s="38"/>
      <c r="C1484" s="38"/>
      <c r="D1484" s="38"/>
      <c r="E1484" s="38" t="s">
        <v>4158</v>
      </c>
      <c r="F1484" s="38">
        <v>3</v>
      </c>
      <c r="G1484" s="38">
        <v>29135552</v>
      </c>
      <c r="H1484" s="38">
        <v>3.0633E-4</v>
      </c>
      <c r="I1484" s="27">
        <f t="shared" si="23"/>
        <v>3.5138104690881189</v>
      </c>
    </row>
    <row r="1485" spans="1:9" ht="15" x14ac:dyDescent="0.25">
      <c r="A1485" s="38"/>
      <c r="B1485" s="38"/>
      <c r="C1485" s="38"/>
      <c r="D1485" s="38"/>
      <c r="E1485" s="38" t="s">
        <v>4159</v>
      </c>
      <c r="F1485" s="38">
        <v>3</v>
      </c>
      <c r="G1485" s="38">
        <v>29135554</v>
      </c>
      <c r="H1485" s="38">
        <v>0.44458999999999999</v>
      </c>
      <c r="I1485" s="27">
        <f t="shared" si="23"/>
        <v>0.3520403099538541</v>
      </c>
    </row>
    <row r="1486" spans="1:9" ht="15" x14ac:dyDescent="0.25">
      <c r="A1486" s="38"/>
      <c r="B1486" s="38"/>
      <c r="C1486" s="38"/>
      <c r="D1486" s="38"/>
      <c r="E1486" s="38" t="s">
        <v>4160</v>
      </c>
      <c r="F1486" s="38">
        <v>3</v>
      </c>
      <c r="G1486" s="38">
        <v>29135608</v>
      </c>
      <c r="H1486" s="38">
        <v>0.35149000000000002</v>
      </c>
      <c r="I1486" s="27">
        <f t="shared" si="23"/>
        <v>0.4540870262817035</v>
      </c>
    </row>
    <row r="1487" spans="1:9" ht="15" x14ac:dyDescent="0.25">
      <c r="A1487" s="38"/>
      <c r="B1487" s="38"/>
      <c r="C1487" s="38"/>
      <c r="D1487" s="38"/>
      <c r="E1487" s="38" t="s">
        <v>4161</v>
      </c>
      <c r="F1487" s="38">
        <v>3</v>
      </c>
      <c r="G1487" s="38">
        <v>29135620</v>
      </c>
      <c r="H1487" s="39">
        <v>6.6457000000000004E-5</v>
      </c>
      <c r="I1487" s="27">
        <f t="shared" si="23"/>
        <v>4.1774592675239441</v>
      </c>
    </row>
    <row r="1488" spans="1:9" ht="15" x14ac:dyDescent="0.25">
      <c r="A1488" s="38"/>
      <c r="B1488" s="38"/>
      <c r="C1488" s="38"/>
      <c r="D1488" s="38"/>
      <c r="E1488" s="38" t="s">
        <v>4162</v>
      </c>
      <c r="F1488" s="38">
        <v>3</v>
      </c>
      <c r="G1488" s="38">
        <v>29135636</v>
      </c>
      <c r="H1488" s="38">
        <v>0.36185</v>
      </c>
      <c r="I1488" s="27">
        <f t="shared" si="23"/>
        <v>0.44147142303792763</v>
      </c>
    </row>
    <row r="1489" spans="1:9" ht="15" x14ac:dyDescent="0.25">
      <c r="A1489" s="38"/>
      <c r="B1489" s="38"/>
      <c r="C1489" s="38"/>
      <c r="D1489" s="38"/>
      <c r="E1489" s="38" t="s">
        <v>4163</v>
      </c>
      <c r="F1489" s="38">
        <v>3</v>
      </c>
      <c r="G1489" s="38">
        <v>29135726</v>
      </c>
      <c r="H1489" s="39">
        <v>9.836E-5</v>
      </c>
      <c r="I1489" s="27">
        <f t="shared" si="23"/>
        <v>4.0071814799333207</v>
      </c>
    </row>
    <row r="1490" spans="1:9" ht="15" x14ac:dyDescent="0.25">
      <c r="A1490" s="38"/>
      <c r="B1490" s="38"/>
      <c r="C1490" s="38"/>
      <c r="D1490" s="38"/>
      <c r="E1490" s="38" t="s">
        <v>4164</v>
      </c>
      <c r="F1490" s="38">
        <v>3</v>
      </c>
      <c r="G1490" s="38">
        <v>29135731</v>
      </c>
      <c r="H1490" s="38">
        <v>5.9243999999999996E-4</v>
      </c>
      <c r="I1490" s="27">
        <f t="shared" si="23"/>
        <v>3.227355626732844</v>
      </c>
    </row>
    <row r="1491" spans="1:9" ht="15" x14ac:dyDescent="0.25">
      <c r="A1491" s="38"/>
      <c r="B1491" s="38"/>
      <c r="C1491" s="38"/>
      <c r="D1491" s="38" t="s">
        <v>4165</v>
      </c>
      <c r="E1491" s="38" t="s">
        <v>4166</v>
      </c>
      <c r="F1491" s="38">
        <v>3</v>
      </c>
      <c r="G1491" s="38">
        <v>29137881</v>
      </c>
      <c r="H1491" s="38">
        <v>1.0594000000000001E-4</v>
      </c>
      <c r="I1491" s="27">
        <f t="shared" si="23"/>
        <v>3.9749400314004211</v>
      </c>
    </row>
    <row r="1492" spans="1:9" ht="15" x14ac:dyDescent="0.25">
      <c r="A1492" s="38"/>
      <c r="B1492" s="38"/>
      <c r="C1492" s="38"/>
      <c r="D1492" s="38"/>
      <c r="E1492" s="38" t="s">
        <v>4167</v>
      </c>
      <c r="F1492" s="38">
        <v>3</v>
      </c>
      <c r="G1492" s="38">
        <v>29138042</v>
      </c>
      <c r="H1492" s="38">
        <v>1.0571E-4</v>
      </c>
      <c r="I1492" s="27">
        <f t="shared" si="23"/>
        <v>3.9758839271732298</v>
      </c>
    </row>
    <row r="1493" spans="1:9" ht="15" x14ac:dyDescent="0.25">
      <c r="A1493" s="38"/>
      <c r="B1493" s="38"/>
      <c r="C1493" s="38"/>
      <c r="D1493" s="38"/>
      <c r="E1493" s="38" t="s">
        <v>4168</v>
      </c>
      <c r="F1493" s="38">
        <v>3</v>
      </c>
      <c r="G1493" s="38">
        <v>29138272</v>
      </c>
      <c r="H1493" s="38">
        <v>2.0788999999999999E-4</v>
      </c>
      <c r="I1493" s="27">
        <f t="shared" si="23"/>
        <v>3.6821664007564112</v>
      </c>
    </row>
    <row r="1494" spans="1:9" ht="15" x14ac:dyDescent="0.25">
      <c r="A1494" s="38"/>
      <c r="B1494" s="38"/>
      <c r="C1494" s="38"/>
      <c r="D1494" s="38"/>
      <c r="E1494" s="38" t="s">
        <v>4169</v>
      </c>
      <c r="F1494" s="38">
        <v>3</v>
      </c>
      <c r="G1494" s="38">
        <v>29138349</v>
      </c>
      <c r="H1494" s="39">
        <v>8.7670000000000006E-5</v>
      </c>
      <c r="I1494" s="27">
        <f t="shared" si="23"/>
        <v>4.0571489934456624</v>
      </c>
    </row>
    <row r="1495" spans="1:9" ht="15" x14ac:dyDescent="0.25">
      <c r="A1495" s="38"/>
      <c r="B1495" s="38"/>
      <c r="C1495" s="38"/>
      <c r="D1495" s="38"/>
      <c r="E1495" s="38" t="s">
        <v>4170</v>
      </c>
      <c r="F1495" s="38">
        <v>3</v>
      </c>
      <c r="G1495" s="38">
        <v>29138921</v>
      </c>
      <c r="H1495" s="38">
        <v>2.7049000000000002E-4</v>
      </c>
      <c r="I1495" s="27">
        <f t="shared" si="23"/>
        <v>3.5678487861030579</v>
      </c>
    </row>
    <row r="1496" spans="1:9" ht="15" x14ac:dyDescent="0.25">
      <c r="A1496" s="38"/>
      <c r="B1496" s="38"/>
      <c r="C1496" s="38"/>
      <c r="D1496" s="38"/>
      <c r="E1496" s="38" t="s">
        <v>4171</v>
      </c>
      <c r="F1496" s="38">
        <v>3</v>
      </c>
      <c r="G1496" s="38">
        <v>29139507</v>
      </c>
      <c r="H1496" s="38">
        <v>0.21385999999999999</v>
      </c>
      <c r="I1496" s="27">
        <f t="shared" si="23"/>
        <v>0.66987043751247599</v>
      </c>
    </row>
    <row r="1497" spans="1:9" ht="15" x14ac:dyDescent="0.25">
      <c r="A1497" s="38"/>
      <c r="B1497" s="38"/>
      <c r="C1497" s="38"/>
      <c r="D1497" s="38"/>
      <c r="E1497" s="38" t="s">
        <v>4172</v>
      </c>
      <c r="F1497" s="38">
        <v>3</v>
      </c>
      <c r="G1497" s="38">
        <v>29139750</v>
      </c>
      <c r="H1497" s="38">
        <v>3.3414000000000002E-4</v>
      </c>
      <c r="I1497" s="27">
        <f t="shared" si="23"/>
        <v>3.4760715317265971</v>
      </c>
    </row>
    <row r="1498" spans="1:9" ht="15" x14ac:dyDescent="0.25">
      <c r="A1498" s="38"/>
      <c r="B1498" s="38"/>
      <c r="C1498" s="38"/>
      <c r="D1498" s="38"/>
      <c r="E1498" s="38" t="s">
        <v>4173</v>
      </c>
      <c r="F1498" s="38">
        <v>3</v>
      </c>
      <c r="G1498" s="38">
        <v>29139922</v>
      </c>
      <c r="H1498" s="38">
        <v>3.4172E-4</v>
      </c>
      <c r="I1498" s="27">
        <f t="shared" si="23"/>
        <v>3.4663296023090755</v>
      </c>
    </row>
    <row r="1499" spans="1:9" ht="15" x14ac:dyDescent="0.25">
      <c r="A1499" s="38"/>
      <c r="B1499" s="38"/>
      <c r="C1499" s="38"/>
      <c r="D1499" s="38"/>
      <c r="E1499" s="38" t="s">
        <v>4174</v>
      </c>
      <c r="F1499" s="38">
        <v>3</v>
      </c>
      <c r="G1499" s="38">
        <v>29140004</v>
      </c>
      <c r="H1499" s="38">
        <v>0.21228</v>
      </c>
      <c r="I1499" s="27">
        <f t="shared" si="23"/>
        <v>0.67309092104265211</v>
      </c>
    </row>
    <row r="1500" spans="1:9" ht="15" x14ac:dyDescent="0.25">
      <c r="A1500" s="38"/>
      <c r="B1500" s="38"/>
      <c r="C1500" s="38"/>
      <c r="D1500" s="38"/>
      <c r="E1500" s="38" t="s">
        <v>4175</v>
      </c>
      <c r="F1500" s="38">
        <v>3</v>
      </c>
      <c r="G1500" s="38">
        <v>29140027</v>
      </c>
      <c r="H1500" s="38">
        <v>2.0186999999999999E-4</v>
      </c>
      <c r="I1500" s="27">
        <f t="shared" si="23"/>
        <v>3.6949282169777073</v>
      </c>
    </row>
    <row r="1501" spans="1:9" ht="15" x14ac:dyDescent="0.25">
      <c r="A1501" s="38"/>
      <c r="B1501" s="38"/>
      <c r="C1501" s="38"/>
      <c r="D1501" s="38"/>
      <c r="E1501" s="38" t="s">
        <v>4176</v>
      </c>
      <c r="F1501" s="38">
        <v>3</v>
      </c>
      <c r="G1501" s="38">
        <v>29140541</v>
      </c>
      <c r="H1501" s="38">
        <v>2.0186999999999999E-4</v>
      </c>
      <c r="I1501" s="27">
        <f t="shared" si="23"/>
        <v>3.6949282169777073</v>
      </c>
    </row>
    <row r="1502" spans="1:9" ht="15" x14ac:dyDescent="0.25">
      <c r="A1502" s="38"/>
      <c r="B1502" s="38"/>
      <c r="C1502" s="38"/>
      <c r="D1502" s="38"/>
      <c r="E1502" s="38" t="s">
        <v>4177</v>
      </c>
      <c r="F1502" s="38">
        <v>3</v>
      </c>
      <c r="G1502" s="38">
        <v>29140944</v>
      </c>
      <c r="H1502" s="38">
        <v>1.7086E-4</v>
      </c>
      <c r="I1502" s="27">
        <f t="shared" si="23"/>
        <v>3.7673595979730568</v>
      </c>
    </row>
    <row r="1503" spans="1:9" ht="15" x14ac:dyDescent="0.25">
      <c r="A1503" s="38"/>
      <c r="B1503" s="38"/>
      <c r="C1503" s="38"/>
      <c r="D1503" s="38"/>
      <c r="E1503" s="38" t="s">
        <v>4178</v>
      </c>
      <c r="F1503" s="38">
        <v>3</v>
      </c>
      <c r="G1503" s="38">
        <v>29141030</v>
      </c>
      <c r="H1503" s="38">
        <v>4.5978000000000002E-4</v>
      </c>
      <c r="I1503" s="27">
        <f t="shared" si="23"/>
        <v>3.33744992405967</v>
      </c>
    </row>
    <row r="1504" spans="1:9" ht="15" x14ac:dyDescent="0.25">
      <c r="A1504" s="38"/>
      <c r="B1504" s="38"/>
      <c r="C1504" s="38"/>
      <c r="D1504" s="38"/>
      <c r="E1504" s="38" t="s">
        <v>4179</v>
      </c>
      <c r="F1504" s="38">
        <v>3</v>
      </c>
      <c r="G1504" s="38">
        <v>29141756</v>
      </c>
      <c r="H1504" s="38">
        <v>0.36286000000000002</v>
      </c>
      <c r="I1504" s="27">
        <f t="shared" si="23"/>
        <v>0.44026090376619204</v>
      </c>
    </row>
    <row r="1505" spans="1:9" ht="15" x14ac:dyDescent="0.25">
      <c r="A1505" s="38"/>
      <c r="B1505" s="38"/>
      <c r="C1505" s="38"/>
      <c r="D1505" s="38"/>
      <c r="E1505" s="38" t="s">
        <v>4180</v>
      </c>
      <c r="F1505" s="38">
        <v>3</v>
      </c>
      <c r="G1505" s="38">
        <v>29141757</v>
      </c>
      <c r="H1505" s="38">
        <v>1.07E-3</v>
      </c>
      <c r="I1505" s="27">
        <f t="shared" si="23"/>
        <v>2.9706162223147903</v>
      </c>
    </row>
    <row r="1506" spans="1:9" ht="15" x14ac:dyDescent="0.25">
      <c r="A1506" s="38"/>
      <c r="B1506" s="38"/>
      <c r="C1506" s="38"/>
      <c r="D1506" s="38"/>
      <c r="E1506" s="38" t="s">
        <v>4181</v>
      </c>
      <c r="F1506" s="38">
        <v>3</v>
      </c>
      <c r="G1506" s="38">
        <v>29141758</v>
      </c>
      <c r="H1506" s="38">
        <v>3.0214E-4</v>
      </c>
      <c r="I1506" s="27">
        <f t="shared" si="23"/>
        <v>3.5197917751262247</v>
      </c>
    </row>
    <row r="1507" spans="1:9" ht="15" x14ac:dyDescent="0.25">
      <c r="A1507" s="38"/>
      <c r="B1507" s="38"/>
      <c r="C1507" s="38"/>
      <c r="D1507" s="38"/>
      <c r="E1507" s="38" t="s">
        <v>4182</v>
      </c>
      <c r="F1507" s="38">
        <v>3</v>
      </c>
      <c r="G1507" s="38">
        <v>29141863</v>
      </c>
      <c r="H1507" s="38">
        <v>3.3414000000000002E-4</v>
      </c>
      <c r="I1507" s="27">
        <f t="shared" si="23"/>
        <v>3.4760715317265971</v>
      </c>
    </row>
    <row r="1508" spans="1:9" ht="15" x14ac:dyDescent="0.25">
      <c r="A1508" s="38"/>
      <c r="B1508" s="38"/>
      <c r="C1508" s="38"/>
      <c r="D1508" s="38"/>
      <c r="E1508" s="38" t="s">
        <v>4183</v>
      </c>
      <c r="F1508" s="38">
        <v>3</v>
      </c>
      <c r="G1508" s="38">
        <v>29142193</v>
      </c>
      <c r="H1508" s="38">
        <v>0.16366</v>
      </c>
      <c r="I1508" s="27">
        <f t="shared" si="23"/>
        <v>0.78605745315992182</v>
      </c>
    </row>
    <row r="1509" spans="1:9" ht="15" x14ac:dyDescent="0.25">
      <c r="A1509" s="38"/>
      <c r="B1509" s="38"/>
      <c r="C1509" s="38"/>
      <c r="D1509" s="38"/>
      <c r="E1509" s="38" t="s">
        <v>4184</v>
      </c>
      <c r="F1509" s="38">
        <v>3</v>
      </c>
      <c r="G1509" s="38">
        <v>29142753</v>
      </c>
      <c r="H1509" s="38">
        <v>0.36942999999999998</v>
      </c>
      <c r="I1509" s="27">
        <f t="shared" si="23"/>
        <v>0.43246784006677952</v>
      </c>
    </row>
    <row r="1510" spans="1:9" ht="15" x14ac:dyDescent="0.25">
      <c r="A1510" s="38"/>
      <c r="B1510" s="38"/>
      <c r="C1510" s="38"/>
      <c r="D1510" s="38"/>
      <c r="E1510" s="38" t="s">
        <v>4185</v>
      </c>
      <c r="F1510" s="38">
        <v>3</v>
      </c>
      <c r="G1510" s="38">
        <v>29142822</v>
      </c>
      <c r="H1510" s="38">
        <v>1.1241E-4</v>
      </c>
      <c r="I1510" s="27">
        <f t="shared" si="23"/>
        <v>3.9491950521865395</v>
      </c>
    </row>
    <row r="1511" spans="1:9" ht="15" x14ac:dyDescent="0.25">
      <c r="A1511" s="38"/>
      <c r="B1511" s="38"/>
      <c r="C1511" s="38"/>
      <c r="D1511" s="38"/>
      <c r="E1511" s="38" t="s">
        <v>4186</v>
      </c>
      <c r="F1511" s="38">
        <v>3</v>
      </c>
      <c r="G1511" s="38">
        <v>29142883</v>
      </c>
      <c r="H1511" s="38">
        <v>0.37890000000000001</v>
      </c>
      <c r="I1511" s="27">
        <f t="shared" si="23"/>
        <v>0.42147539472500678</v>
      </c>
    </row>
    <row r="1512" spans="1:9" ht="15" x14ac:dyDescent="0.25">
      <c r="A1512" s="38"/>
      <c r="B1512" s="38"/>
      <c r="C1512" s="38"/>
      <c r="D1512" s="38"/>
      <c r="E1512" s="38" t="s">
        <v>4187</v>
      </c>
      <c r="F1512" s="38">
        <v>3</v>
      </c>
      <c r="G1512" s="38">
        <v>29143264</v>
      </c>
      <c r="H1512" s="38">
        <v>0.28077000000000002</v>
      </c>
      <c r="I1512" s="27">
        <f t="shared" si="23"/>
        <v>0.55164929800409634</v>
      </c>
    </row>
    <row r="1513" spans="1:9" ht="15" x14ac:dyDescent="0.25">
      <c r="A1513" s="38"/>
      <c r="B1513" s="38"/>
      <c r="C1513" s="38"/>
      <c r="D1513" s="38"/>
      <c r="E1513" s="38" t="s">
        <v>4188</v>
      </c>
      <c r="F1513" s="38">
        <v>3</v>
      </c>
      <c r="G1513" s="38">
        <v>29143279</v>
      </c>
      <c r="H1513" s="38">
        <v>0.72909999999999997</v>
      </c>
      <c r="I1513" s="27">
        <f t="shared" si="23"/>
        <v>0.13721290176465564</v>
      </c>
    </row>
    <row r="1514" spans="1:9" ht="15" x14ac:dyDescent="0.25">
      <c r="A1514" s="38"/>
      <c r="B1514" s="38"/>
      <c r="C1514" s="38"/>
      <c r="D1514" s="38"/>
      <c r="E1514" s="38" t="s">
        <v>4189</v>
      </c>
      <c r="F1514" s="38">
        <v>3</v>
      </c>
      <c r="G1514" s="38">
        <v>29143280</v>
      </c>
      <c r="H1514" s="38">
        <v>0.53044000000000002</v>
      </c>
      <c r="I1514" s="27">
        <f t="shared" si="23"/>
        <v>0.27536373361485078</v>
      </c>
    </row>
    <row r="1515" spans="1:9" ht="15" x14ac:dyDescent="0.25">
      <c r="A1515" s="38"/>
      <c r="B1515" s="38"/>
      <c r="C1515" s="38"/>
      <c r="D1515" s="38"/>
      <c r="E1515" s="38" t="s">
        <v>4190</v>
      </c>
      <c r="F1515" s="38">
        <v>3</v>
      </c>
      <c r="G1515" s="38">
        <v>29143281</v>
      </c>
      <c r="H1515" s="38">
        <v>0.12271</v>
      </c>
      <c r="I1515" s="27">
        <f t="shared" si="23"/>
        <v>0.91112004389194823</v>
      </c>
    </row>
    <row r="1516" spans="1:9" ht="15" x14ac:dyDescent="0.25">
      <c r="A1516" s="38"/>
      <c r="B1516" s="38"/>
      <c r="C1516" s="38"/>
      <c r="D1516" s="38"/>
      <c r="E1516" s="38" t="s">
        <v>4191</v>
      </c>
      <c r="F1516" s="38">
        <v>3</v>
      </c>
      <c r="G1516" s="38">
        <v>29143339</v>
      </c>
      <c r="H1516" s="38">
        <v>0.16452</v>
      </c>
      <c r="I1516" s="27">
        <f t="shared" si="23"/>
        <v>0.78378129916286254</v>
      </c>
    </row>
    <row r="1517" spans="1:9" ht="15" x14ac:dyDescent="0.25">
      <c r="A1517" s="38"/>
      <c r="B1517" s="38"/>
      <c r="C1517" s="38"/>
      <c r="D1517" s="38"/>
      <c r="E1517" s="38" t="s">
        <v>4192</v>
      </c>
      <c r="F1517" s="38">
        <v>3</v>
      </c>
      <c r="G1517" s="38">
        <v>29144226</v>
      </c>
      <c r="H1517" s="38">
        <v>2.0186999999999999E-4</v>
      </c>
      <c r="I1517" s="27">
        <f t="shared" si="23"/>
        <v>3.6949282169777073</v>
      </c>
    </row>
    <row r="1518" spans="1:9" ht="15" x14ac:dyDescent="0.25">
      <c r="A1518" s="38"/>
      <c r="B1518" s="38"/>
      <c r="C1518" s="38"/>
      <c r="D1518" s="38"/>
      <c r="E1518" s="38" t="s">
        <v>4193</v>
      </c>
      <c r="F1518" s="38">
        <v>3</v>
      </c>
      <c r="G1518" s="38">
        <v>29144347</v>
      </c>
      <c r="H1518" s="38">
        <v>0.36286000000000002</v>
      </c>
      <c r="I1518" s="27">
        <f t="shared" si="23"/>
        <v>0.44026090376619204</v>
      </c>
    </row>
    <row r="1519" spans="1:9" ht="15" x14ac:dyDescent="0.25">
      <c r="A1519" s="38"/>
      <c r="B1519" s="38"/>
      <c r="C1519" s="38"/>
      <c r="D1519" s="38"/>
      <c r="E1519" s="38" t="s">
        <v>4194</v>
      </c>
      <c r="F1519" s="38">
        <v>3</v>
      </c>
      <c r="G1519" s="38">
        <v>29145026</v>
      </c>
      <c r="H1519" s="39">
        <v>8.6092000000000002E-5</v>
      </c>
      <c r="I1519" s="27">
        <f t="shared" si="23"/>
        <v>4.0650372029862467</v>
      </c>
    </row>
    <row r="1520" spans="1:9" ht="15" x14ac:dyDescent="0.25">
      <c r="A1520" s="38"/>
      <c r="B1520" s="38"/>
      <c r="C1520" s="38"/>
      <c r="D1520" s="38"/>
      <c r="E1520" s="38" t="s">
        <v>4195</v>
      </c>
      <c r="F1520" s="38">
        <v>3</v>
      </c>
      <c r="G1520" s="38">
        <v>29145096</v>
      </c>
      <c r="H1520" s="38">
        <v>0.38597999999999999</v>
      </c>
      <c r="I1520" s="27">
        <f t="shared" si="23"/>
        <v>0.41343519821598829</v>
      </c>
    </row>
    <row r="1521" spans="1:9" ht="15" x14ac:dyDescent="0.25">
      <c r="A1521" s="38"/>
      <c r="B1521" s="38"/>
      <c r="C1521" s="38"/>
      <c r="D1521" s="38"/>
      <c r="E1521" s="38" t="s">
        <v>4196</v>
      </c>
      <c r="F1521" s="38">
        <v>3</v>
      </c>
      <c r="G1521" s="38">
        <v>29145339</v>
      </c>
      <c r="H1521" s="39">
        <v>4.1536999999999999E-5</v>
      </c>
      <c r="I1521" s="27">
        <f t="shared" si="23"/>
        <v>4.3815648734844732</v>
      </c>
    </row>
    <row r="1522" spans="1:9" ht="15" x14ac:dyDescent="0.25">
      <c r="A1522" s="38"/>
      <c r="B1522" s="38"/>
      <c r="C1522" s="38"/>
      <c r="D1522" s="38" t="s">
        <v>4197</v>
      </c>
      <c r="E1522" s="38" t="s">
        <v>4198</v>
      </c>
      <c r="F1522" s="38">
        <v>3</v>
      </c>
      <c r="G1522" s="38">
        <v>29150208</v>
      </c>
      <c r="H1522" s="39">
        <v>8.9464999999999998E-5</v>
      </c>
      <c r="I1522" s="27">
        <f t="shared" si="23"/>
        <v>4.0483468337317836</v>
      </c>
    </row>
    <row r="1523" spans="1:9" ht="15" x14ac:dyDescent="0.25">
      <c r="A1523" s="38"/>
      <c r="B1523" s="38"/>
      <c r="C1523" s="38"/>
      <c r="D1523" s="38"/>
      <c r="E1523" s="38" t="s">
        <v>4199</v>
      </c>
      <c r="F1523" s="38">
        <v>3</v>
      </c>
      <c r="G1523" s="38">
        <v>29150356</v>
      </c>
      <c r="H1523" s="38">
        <v>0.36286000000000002</v>
      </c>
      <c r="I1523" s="27">
        <f t="shared" si="23"/>
        <v>0.44026090376619204</v>
      </c>
    </row>
    <row r="1524" spans="1:9" ht="15" x14ac:dyDescent="0.25">
      <c r="A1524" s="38"/>
      <c r="B1524" s="38"/>
      <c r="C1524" s="38"/>
      <c r="D1524" s="38"/>
      <c r="E1524" s="38" t="s">
        <v>4200</v>
      </c>
      <c r="F1524" s="38">
        <v>3</v>
      </c>
      <c r="G1524" s="38">
        <v>29150357</v>
      </c>
      <c r="H1524" s="38">
        <v>0.24858</v>
      </c>
      <c r="I1524" s="27">
        <f t="shared" si="23"/>
        <v>0.60453381631806269</v>
      </c>
    </row>
    <row r="1525" spans="1:9" ht="15" x14ac:dyDescent="0.25">
      <c r="A1525" s="38"/>
      <c r="B1525" s="38"/>
      <c r="C1525" s="38"/>
      <c r="D1525" s="38"/>
      <c r="E1525" s="38" t="s">
        <v>4201</v>
      </c>
      <c r="F1525" s="38">
        <v>3</v>
      </c>
      <c r="G1525" s="38">
        <v>29151036</v>
      </c>
      <c r="H1525" s="38">
        <v>0.43564999999999998</v>
      </c>
      <c r="I1525" s="27">
        <f t="shared" si="23"/>
        <v>0.3608622816299063</v>
      </c>
    </row>
    <row r="1526" spans="1:9" ht="15" x14ac:dyDescent="0.25">
      <c r="A1526" s="38"/>
      <c r="B1526" s="38"/>
      <c r="C1526" s="38"/>
      <c r="D1526" s="38"/>
      <c r="E1526" s="38" t="s">
        <v>4202</v>
      </c>
      <c r="F1526" s="38">
        <v>3</v>
      </c>
      <c r="G1526" s="38">
        <v>29151116</v>
      </c>
      <c r="H1526" s="39">
        <v>9.8004000000000006E-5</v>
      </c>
      <c r="I1526" s="27">
        <f t="shared" si="23"/>
        <v>4.0087561983638729</v>
      </c>
    </row>
    <row r="1527" spans="1:9" ht="15" x14ac:dyDescent="0.25">
      <c r="A1527" s="38"/>
      <c r="B1527" s="38"/>
      <c r="C1527" s="38"/>
      <c r="D1527" s="38"/>
      <c r="E1527" s="38" t="s">
        <v>4203</v>
      </c>
      <c r="F1527" s="38">
        <v>3</v>
      </c>
      <c r="G1527" s="38">
        <v>29151349</v>
      </c>
      <c r="H1527" s="38">
        <v>0.36286000000000002</v>
      </c>
      <c r="I1527" s="27">
        <f t="shared" si="23"/>
        <v>0.44026090376619204</v>
      </c>
    </row>
    <row r="1528" spans="1:9" ht="15" x14ac:dyDescent="0.25">
      <c r="A1528" s="38"/>
      <c r="B1528" s="38"/>
      <c r="C1528" s="38"/>
      <c r="D1528" s="38"/>
      <c r="E1528" s="38" t="s">
        <v>4204</v>
      </c>
      <c r="F1528" s="38">
        <v>3</v>
      </c>
      <c r="G1528" s="38">
        <v>29151727</v>
      </c>
      <c r="H1528" s="38">
        <v>5.1298999999999995E-4</v>
      </c>
      <c r="I1528" s="27">
        <f t="shared" si="23"/>
        <v>3.2898911007500717</v>
      </c>
    </row>
    <row r="1529" spans="1:9" ht="15" x14ac:dyDescent="0.25">
      <c r="A1529" s="38"/>
      <c r="B1529" s="38"/>
      <c r="C1529" s="38"/>
      <c r="D1529" s="38"/>
      <c r="E1529" s="38" t="s">
        <v>4205</v>
      </c>
      <c r="F1529" s="38">
        <v>3</v>
      </c>
      <c r="G1529" s="38">
        <v>29151760</v>
      </c>
      <c r="H1529" s="38">
        <v>3.2841000000000001E-4</v>
      </c>
      <c r="I1529" s="27">
        <f t="shared" si="23"/>
        <v>3.483583627196027</v>
      </c>
    </row>
    <row r="1530" spans="1:9" ht="15" x14ac:dyDescent="0.25">
      <c r="A1530" s="38"/>
      <c r="B1530" s="38"/>
      <c r="C1530" s="38"/>
      <c r="D1530" s="38"/>
      <c r="E1530" s="38" t="s">
        <v>4206</v>
      </c>
      <c r="F1530" s="38">
        <v>3</v>
      </c>
      <c r="G1530" s="38">
        <v>29151774</v>
      </c>
      <c r="H1530" s="38">
        <v>0.37812000000000001</v>
      </c>
      <c r="I1530" s="27">
        <f t="shared" si="23"/>
        <v>0.42237035077837554</v>
      </c>
    </row>
    <row r="1531" spans="1:9" ht="15" x14ac:dyDescent="0.25">
      <c r="A1531" s="38"/>
      <c r="B1531" s="38"/>
      <c r="C1531" s="38"/>
      <c r="D1531" s="38"/>
      <c r="E1531" s="38" t="s">
        <v>4207</v>
      </c>
      <c r="F1531" s="38">
        <v>3</v>
      </c>
      <c r="G1531" s="38">
        <v>29151856</v>
      </c>
      <c r="H1531" s="38">
        <v>0.43373</v>
      </c>
      <c r="I1531" s="27">
        <f t="shared" si="23"/>
        <v>0.36278053776855179</v>
      </c>
    </row>
    <row r="1532" spans="1:9" ht="15" x14ac:dyDescent="0.25">
      <c r="A1532" s="38"/>
      <c r="B1532" s="38"/>
      <c r="C1532" s="38"/>
      <c r="D1532" s="38"/>
      <c r="E1532" s="38" t="s">
        <v>4208</v>
      </c>
      <c r="F1532" s="38">
        <v>3</v>
      </c>
      <c r="G1532" s="38">
        <v>29152190</v>
      </c>
      <c r="H1532" s="38">
        <v>0.37263000000000002</v>
      </c>
      <c r="I1532" s="27">
        <f t="shared" si="23"/>
        <v>0.42872218349781427</v>
      </c>
    </row>
    <row r="1533" spans="1:9" ht="15" x14ac:dyDescent="0.25">
      <c r="A1533" s="38"/>
      <c r="B1533" s="38"/>
      <c r="C1533" s="38"/>
      <c r="D1533" s="38"/>
      <c r="E1533" s="38" t="s">
        <v>4209</v>
      </c>
      <c r="F1533" s="38">
        <v>3</v>
      </c>
      <c r="G1533" s="38">
        <v>29152266</v>
      </c>
      <c r="H1533" s="38">
        <v>1.47E-4</v>
      </c>
      <c r="I1533" s="27">
        <f t="shared" si="23"/>
        <v>3.832682665251824</v>
      </c>
    </row>
    <row r="1534" spans="1:9" ht="15" x14ac:dyDescent="0.25">
      <c r="A1534" s="38"/>
      <c r="B1534" s="38"/>
      <c r="C1534" s="38"/>
      <c r="D1534" s="38"/>
      <c r="E1534" s="38" t="s">
        <v>4210</v>
      </c>
      <c r="F1534" s="38">
        <v>3</v>
      </c>
      <c r="G1534" s="38">
        <v>29152328</v>
      </c>
      <c r="H1534" s="39">
        <v>2.0157999999999999E-5</v>
      </c>
      <c r="I1534" s="27">
        <f t="shared" si="23"/>
        <v>4.6955525591338247</v>
      </c>
    </row>
    <row r="1535" spans="1:9" ht="15" x14ac:dyDescent="0.25">
      <c r="A1535" s="38"/>
      <c r="B1535" s="38"/>
      <c r="C1535" s="38"/>
      <c r="D1535" s="38"/>
      <c r="E1535" s="38" t="s">
        <v>4211</v>
      </c>
      <c r="F1535" s="38">
        <v>3</v>
      </c>
      <c r="G1535" s="38">
        <v>29152406</v>
      </c>
      <c r="H1535" s="38">
        <v>2.5218000000000001E-4</v>
      </c>
      <c r="I1535" s="27">
        <f t="shared" si="23"/>
        <v>3.5982893596109191</v>
      </c>
    </row>
    <row r="1536" spans="1:9" ht="15" x14ac:dyDescent="0.25">
      <c r="A1536" s="38"/>
      <c r="B1536" s="38"/>
      <c r="C1536" s="38"/>
      <c r="D1536" s="38"/>
      <c r="E1536" s="38" t="s">
        <v>4212</v>
      </c>
      <c r="F1536" s="38">
        <v>3</v>
      </c>
      <c r="G1536" s="38">
        <v>29152541</v>
      </c>
      <c r="H1536" s="38">
        <v>2.7793000000000002E-4</v>
      </c>
      <c r="I1536" s="27">
        <f t="shared" si="23"/>
        <v>3.5560645725775757</v>
      </c>
    </row>
    <row r="1537" spans="1:9" ht="15" x14ac:dyDescent="0.25">
      <c r="A1537" s="38"/>
      <c r="B1537" s="38"/>
      <c r="C1537" s="38"/>
      <c r="D1537" s="38"/>
      <c r="E1537" s="38" t="s">
        <v>4213</v>
      </c>
      <c r="F1537" s="38">
        <v>3</v>
      </c>
      <c r="G1537" s="38">
        <v>29153254</v>
      </c>
      <c r="H1537" s="38">
        <v>0.69871000000000005</v>
      </c>
      <c r="I1537" s="27">
        <f t="shared" si="23"/>
        <v>0.15570304103971641</v>
      </c>
    </row>
    <row r="1538" spans="1:9" ht="15" x14ac:dyDescent="0.25">
      <c r="A1538" s="38"/>
      <c r="B1538" s="38"/>
      <c r="C1538" s="38"/>
      <c r="D1538" s="38" t="s">
        <v>4214</v>
      </c>
      <c r="E1538" s="38" t="s">
        <v>4215</v>
      </c>
      <c r="F1538" s="38">
        <v>3</v>
      </c>
      <c r="G1538" s="38">
        <v>29158282</v>
      </c>
      <c r="H1538" s="38">
        <v>6.4600000000000005E-2</v>
      </c>
      <c r="I1538" s="27">
        <f t="shared" si="23"/>
        <v>1.1897674820049158</v>
      </c>
    </row>
    <row r="1539" spans="1:9" ht="15" x14ac:dyDescent="0.25">
      <c r="A1539" s="38"/>
      <c r="B1539" s="38"/>
      <c r="C1539" s="38"/>
      <c r="D1539" s="38"/>
      <c r="E1539" s="38" t="s">
        <v>4216</v>
      </c>
      <c r="F1539" s="38">
        <v>3</v>
      </c>
      <c r="G1539" s="38">
        <v>29158457</v>
      </c>
      <c r="H1539" s="38">
        <v>1.3799999999999999E-3</v>
      </c>
      <c r="I1539" s="27">
        <f t="shared" si="23"/>
        <v>2.8601209135987635</v>
      </c>
    </row>
    <row r="1540" spans="1:9" ht="15" x14ac:dyDescent="0.25">
      <c r="A1540" s="38"/>
      <c r="B1540" s="38"/>
      <c r="C1540" s="38"/>
      <c r="D1540" s="38"/>
      <c r="E1540" s="38" t="s">
        <v>4217</v>
      </c>
      <c r="F1540" s="38">
        <v>3</v>
      </c>
      <c r="G1540" s="38">
        <v>29159087</v>
      </c>
      <c r="H1540" s="38">
        <v>5.5402999999999995E-4</v>
      </c>
      <c r="I1540" s="27">
        <f t="shared" ref="I1540:I1603" si="24">-LOG10(H1540)</f>
        <v>3.2564667181565818</v>
      </c>
    </row>
    <row r="1541" spans="1:9" ht="15" x14ac:dyDescent="0.25">
      <c r="A1541" s="38"/>
      <c r="B1541" s="38"/>
      <c r="C1541" s="38"/>
      <c r="D1541" s="38"/>
      <c r="E1541" s="38" t="s">
        <v>4218</v>
      </c>
      <c r="F1541" s="38">
        <v>3</v>
      </c>
      <c r="G1541" s="38">
        <v>29159631</v>
      </c>
      <c r="H1541" s="38">
        <v>6.4600000000000005E-2</v>
      </c>
      <c r="I1541" s="27">
        <f t="shared" si="24"/>
        <v>1.1897674820049158</v>
      </c>
    </row>
    <row r="1542" spans="1:9" ht="15" x14ac:dyDescent="0.25">
      <c r="A1542" s="38"/>
      <c r="B1542" s="38"/>
      <c r="C1542" s="38"/>
      <c r="D1542" s="38"/>
      <c r="E1542" s="38" t="s">
        <v>4219</v>
      </c>
      <c r="F1542" s="38">
        <v>3</v>
      </c>
      <c r="G1542" s="38">
        <v>29160018</v>
      </c>
      <c r="H1542" s="38">
        <v>6.4600000000000005E-2</v>
      </c>
      <c r="I1542" s="27">
        <f t="shared" si="24"/>
        <v>1.1897674820049158</v>
      </c>
    </row>
    <row r="1543" spans="1:9" ht="15" x14ac:dyDescent="0.25">
      <c r="A1543" s="38"/>
      <c r="B1543" s="38"/>
      <c r="C1543" s="38"/>
      <c r="D1543" s="38"/>
      <c r="E1543" s="38" t="s">
        <v>4220</v>
      </c>
      <c r="F1543" s="38">
        <v>3</v>
      </c>
      <c r="G1543" s="38">
        <v>29160278</v>
      </c>
      <c r="H1543" s="38">
        <v>0.37062</v>
      </c>
      <c r="I1543" s="27">
        <f t="shared" si="24"/>
        <v>0.43107114827866255</v>
      </c>
    </row>
    <row r="1544" spans="1:9" ht="15" x14ac:dyDescent="0.25">
      <c r="A1544" s="38"/>
      <c r="B1544" s="38"/>
      <c r="C1544" s="38"/>
      <c r="D1544" s="38"/>
      <c r="E1544" s="38" t="s">
        <v>4221</v>
      </c>
      <c r="F1544" s="38">
        <v>3</v>
      </c>
      <c r="G1544" s="38">
        <v>29160811</v>
      </c>
      <c r="H1544" s="38">
        <v>0.11247</v>
      </c>
      <c r="I1544" s="27">
        <f t="shared" si="24"/>
        <v>0.94896330485878688</v>
      </c>
    </row>
    <row r="1545" spans="1:9" ht="15" x14ac:dyDescent="0.25">
      <c r="A1545" s="38"/>
      <c r="B1545" s="38"/>
      <c r="C1545" s="38"/>
      <c r="D1545" s="38"/>
      <c r="E1545" s="38" t="s">
        <v>4222</v>
      </c>
      <c r="F1545" s="38">
        <v>3</v>
      </c>
      <c r="G1545" s="38">
        <v>29161064</v>
      </c>
      <c r="H1545" s="38">
        <v>9.1480000000000006E-2</v>
      </c>
      <c r="I1545" s="27">
        <f t="shared" si="24"/>
        <v>1.0386738440652892</v>
      </c>
    </row>
    <row r="1546" spans="1:9" ht="15" x14ac:dyDescent="0.25">
      <c r="A1546" s="38"/>
      <c r="B1546" s="38"/>
      <c r="C1546" s="38"/>
      <c r="D1546" s="38"/>
      <c r="E1546" s="38" t="s">
        <v>4223</v>
      </c>
      <c r="F1546" s="38">
        <v>3</v>
      </c>
      <c r="G1546" s="38">
        <v>29161105</v>
      </c>
      <c r="H1546" s="39">
        <v>6.0980000000000002E-5</v>
      </c>
      <c r="I1546" s="27">
        <f t="shared" si="24"/>
        <v>4.214812579970638</v>
      </c>
    </row>
    <row r="1547" spans="1:9" ht="15" x14ac:dyDescent="0.25">
      <c r="A1547" s="38"/>
      <c r="B1547" s="38"/>
      <c r="C1547" s="38"/>
      <c r="D1547" s="38"/>
      <c r="E1547" s="38" t="s">
        <v>4224</v>
      </c>
      <c r="F1547" s="38">
        <v>3</v>
      </c>
      <c r="G1547" s="38">
        <v>29161109</v>
      </c>
      <c r="H1547" s="38">
        <v>5.94E-3</v>
      </c>
      <c r="I1547" s="27">
        <f t="shared" si="24"/>
        <v>2.2262135550188065</v>
      </c>
    </row>
    <row r="1548" spans="1:9" ht="15" x14ac:dyDescent="0.25">
      <c r="A1548" s="38"/>
      <c r="B1548" s="38"/>
      <c r="C1548" s="38"/>
      <c r="D1548" s="38"/>
      <c r="E1548" s="38" t="s">
        <v>4225</v>
      </c>
      <c r="F1548" s="38">
        <v>3</v>
      </c>
      <c r="G1548" s="38">
        <v>29161280</v>
      </c>
      <c r="H1548" s="38">
        <v>1.34E-3</v>
      </c>
      <c r="I1548" s="27">
        <f t="shared" si="24"/>
        <v>2.8728952016351923</v>
      </c>
    </row>
    <row r="1549" spans="1:9" ht="15" x14ac:dyDescent="0.25">
      <c r="A1549" s="38"/>
      <c r="B1549" s="38"/>
      <c r="C1549" s="38"/>
      <c r="D1549" s="38"/>
      <c r="E1549" s="38" t="s">
        <v>4226</v>
      </c>
      <c r="F1549" s="38">
        <v>3</v>
      </c>
      <c r="G1549" s="38">
        <v>29161311</v>
      </c>
      <c r="H1549" s="39">
        <v>6.9754999999999999E-5</v>
      </c>
      <c r="I1549" s="27">
        <f t="shared" si="24"/>
        <v>4.1564246569492367</v>
      </c>
    </row>
    <row r="1550" spans="1:9" ht="15" x14ac:dyDescent="0.25">
      <c r="A1550" s="38"/>
      <c r="B1550" s="38"/>
      <c r="C1550" s="38"/>
      <c r="D1550" s="38"/>
      <c r="E1550" s="38" t="s">
        <v>4227</v>
      </c>
      <c r="F1550" s="38">
        <v>3</v>
      </c>
      <c r="G1550" s="38">
        <v>29161373</v>
      </c>
      <c r="H1550" s="38">
        <v>6.4600000000000005E-2</v>
      </c>
      <c r="I1550" s="27">
        <f t="shared" si="24"/>
        <v>1.1897674820049158</v>
      </c>
    </row>
    <row r="1551" spans="1:9" ht="15" x14ac:dyDescent="0.25">
      <c r="A1551" s="38"/>
      <c r="B1551" s="38"/>
      <c r="C1551" s="38"/>
      <c r="D1551" s="38"/>
      <c r="E1551" s="38" t="s">
        <v>4228</v>
      </c>
      <c r="F1551" s="38">
        <v>3</v>
      </c>
      <c r="G1551" s="38">
        <v>29161451</v>
      </c>
      <c r="H1551" s="38">
        <v>8.0108999999999996E-4</v>
      </c>
      <c r="I1551" s="27">
        <f t="shared" si="24"/>
        <v>3.0963186895241708</v>
      </c>
    </row>
    <row r="1552" spans="1:9" ht="15" x14ac:dyDescent="0.25">
      <c r="A1552" s="38"/>
      <c r="B1552" s="38"/>
      <c r="C1552" s="38"/>
      <c r="D1552" s="38"/>
      <c r="E1552" s="38" t="s">
        <v>4229</v>
      </c>
      <c r="F1552" s="38">
        <v>3</v>
      </c>
      <c r="G1552" s="38">
        <v>29161671</v>
      </c>
      <c r="H1552" s="38">
        <v>0.37062</v>
      </c>
      <c r="I1552" s="27">
        <f t="shared" si="24"/>
        <v>0.43107114827866255</v>
      </c>
    </row>
    <row r="1553" spans="1:9" ht="15" x14ac:dyDescent="0.25">
      <c r="A1553" s="38"/>
      <c r="B1553" s="38"/>
      <c r="C1553" s="38"/>
      <c r="D1553" s="38"/>
      <c r="E1553" s="38" t="s">
        <v>4230</v>
      </c>
      <c r="F1553" s="38">
        <v>3</v>
      </c>
      <c r="G1553" s="38">
        <v>29161901</v>
      </c>
      <c r="H1553" s="38">
        <v>0.373</v>
      </c>
      <c r="I1553" s="27">
        <f t="shared" si="24"/>
        <v>0.42829116819131241</v>
      </c>
    </row>
    <row r="1554" spans="1:9" ht="15" x14ac:dyDescent="0.25">
      <c r="A1554" s="38"/>
      <c r="B1554" s="38"/>
      <c r="C1554" s="38"/>
      <c r="D1554" s="38"/>
      <c r="E1554" s="38" t="s">
        <v>4231</v>
      </c>
      <c r="F1554" s="38">
        <v>3</v>
      </c>
      <c r="G1554" s="38">
        <v>29161954</v>
      </c>
      <c r="H1554" s="38">
        <v>4.3970000000000002E-2</v>
      </c>
      <c r="I1554" s="27">
        <f t="shared" si="24"/>
        <v>1.3568435343802938</v>
      </c>
    </row>
    <row r="1555" spans="1:9" ht="15" x14ac:dyDescent="0.25">
      <c r="A1555" s="38"/>
      <c r="B1555" s="38"/>
      <c r="C1555" s="38"/>
      <c r="D1555" s="38"/>
      <c r="E1555" s="38" t="s">
        <v>4232</v>
      </c>
      <c r="F1555" s="38">
        <v>3</v>
      </c>
      <c r="G1555" s="38">
        <v>29162975</v>
      </c>
      <c r="H1555" s="38">
        <v>1.1458E-4</v>
      </c>
      <c r="I1555" s="27">
        <f t="shared" si="24"/>
        <v>3.9408911820864061</v>
      </c>
    </row>
    <row r="1556" spans="1:9" ht="15" x14ac:dyDescent="0.25">
      <c r="A1556" s="38"/>
      <c r="B1556" s="38"/>
      <c r="C1556" s="38"/>
      <c r="D1556" s="38"/>
      <c r="E1556" s="38" t="s">
        <v>4233</v>
      </c>
      <c r="F1556" s="38">
        <v>3</v>
      </c>
      <c r="G1556" s="38">
        <v>29163150</v>
      </c>
      <c r="H1556" s="38">
        <v>1.1353000000000001E-4</v>
      </c>
      <c r="I1556" s="27">
        <f t="shared" si="24"/>
        <v>3.9448893621458536</v>
      </c>
    </row>
    <row r="1557" spans="1:9" ht="15" x14ac:dyDescent="0.25">
      <c r="A1557" s="38"/>
      <c r="B1557" s="38"/>
      <c r="C1557" s="38"/>
      <c r="D1557" s="38"/>
      <c r="E1557" s="38" t="s">
        <v>4234</v>
      </c>
      <c r="F1557" s="38">
        <v>3</v>
      </c>
      <c r="G1557" s="38">
        <v>29163221</v>
      </c>
      <c r="H1557" s="38">
        <v>8.0108999999999996E-4</v>
      </c>
      <c r="I1557" s="27">
        <f t="shared" si="24"/>
        <v>3.0963186895241708</v>
      </c>
    </row>
    <row r="1558" spans="1:9" ht="15" x14ac:dyDescent="0.25">
      <c r="A1558" s="38"/>
      <c r="B1558" s="38"/>
      <c r="C1558" s="38"/>
      <c r="D1558" s="38"/>
      <c r="E1558" s="38" t="s">
        <v>4235</v>
      </c>
      <c r="F1558" s="38">
        <v>3</v>
      </c>
      <c r="G1558" s="38">
        <v>29163322</v>
      </c>
      <c r="H1558" s="38">
        <v>7.1379999999999999E-2</v>
      </c>
      <c r="I1558" s="27">
        <f t="shared" si="24"/>
        <v>1.1464234563803584</v>
      </c>
    </row>
    <row r="1559" spans="1:9" ht="15" x14ac:dyDescent="0.25">
      <c r="A1559" s="38"/>
      <c r="B1559" s="38"/>
      <c r="C1559" s="38"/>
      <c r="D1559" s="38"/>
      <c r="E1559" s="38" t="s">
        <v>4236</v>
      </c>
      <c r="F1559" s="38">
        <v>3</v>
      </c>
      <c r="G1559" s="38">
        <v>29164114</v>
      </c>
      <c r="H1559" s="38">
        <v>9.1480000000000006E-2</v>
      </c>
      <c r="I1559" s="27">
        <f t="shared" si="24"/>
        <v>1.0386738440652892</v>
      </c>
    </row>
    <row r="1560" spans="1:9" ht="15" x14ac:dyDescent="0.25">
      <c r="A1560" s="38"/>
      <c r="B1560" s="38"/>
      <c r="C1560" s="38"/>
      <c r="D1560" s="38"/>
      <c r="E1560" s="38" t="s">
        <v>4237</v>
      </c>
      <c r="F1560" s="38">
        <v>3</v>
      </c>
      <c r="G1560" s="38">
        <v>29164129</v>
      </c>
      <c r="H1560" s="39">
        <v>8.6292999999999995E-5</v>
      </c>
      <c r="I1560" s="27">
        <f t="shared" si="24"/>
        <v>4.0640244323806574</v>
      </c>
    </row>
    <row r="1561" spans="1:9" ht="15" x14ac:dyDescent="0.25">
      <c r="A1561" s="38"/>
      <c r="B1561" s="38"/>
      <c r="C1561" s="38"/>
      <c r="D1561" s="38"/>
      <c r="E1561" s="38" t="s">
        <v>4238</v>
      </c>
      <c r="F1561" s="38">
        <v>3</v>
      </c>
      <c r="G1561" s="38">
        <v>29164345</v>
      </c>
      <c r="H1561" s="39">
        <v>8.5431000000000002E-5</v>
      </c>
      <c r="I1561" s="27">
        <f t="shared" si="24"/>
        <v>4.0683845100371308</v>
      </c>
    </row>
    <row r="1562" spans="1:9" ht="15" x14ac:dyDescent="0.25">
      <c r="A1562" s="38"/>
      <c r="B1562" s="38"/>
      <c r="C1562" s="38"/>
      <c r="D1562" s="38"/>
      <c r="E1562" s="38" t="s">
        <v>4239</v>
      </c>
      <c r="F1562" s="38">
        <v>3</v>
      </c>
      <c r="G1562" s="38">
        <v>29164474</v>
      </c>
      <c r="H1562" s="39">
        <v>7.5487000000000004E-5</v>
      </c>
      <c r="I1562" s="27">
        <f t="shared" si="24"/>
        <v>4.1221278339918079</v>
      </c>
    </row>
    <row r="1563" spans="1:9" ht="15" x14ac:dyDescent="0.25">
      <c r="A1563" s="38"/>
      <c r="B1563" s="38"/>
      <c r="C1563" s="38"/>
      <c r="D1563" s="38"/>
      <c r="E1563" s="38" t="s">
        <v>4240</v>
      </c>
      <c r="F1563" s="38">
        <v>3</v>
      </c>
      <c r="G1563" s="38">
        <v>29164497</v>
      </c>
      <c r="H1563" s="39">
        <v>6.2920000000000001E-5</v>
      </c>
      <c r="I1563" s="27">
        <f t="shared" si="24"/>
        <v>4.2012112860487507</v>
      </c>
    </row>
    <row r="1564" spans="1:9" ht="15" x14ac:dyDescent="0.25">
      <c r="A1564" s="38"/>
      <c r="B1564" s="38"/>
      <c r="C1564" s="38"/>
      <c r="D1564" s="38"/>
      <c r="E1564" s="38" t="s">
        <v>4241</v>
      </c>
      <c r="F1564" s="38">
        <v>3</v>
      </c>
      <c r="G1564" s="38">
        <v>29164553</v>
      </c>
      <c r="H1564" s="38">
        <v>7.2319999999999995E-2</v>
      </c>
      <c r="I1564" s="27">
        <f t="shared" si="24"/>
        <v>1.1407415825326932</v>
      </c>
    </row>
    <row r="1565" spans="1:9" ht="15" x14ac:dyDescent="0.25">
      <c r="A1565" s="38"/>
      <c r="B1565" s="38"/>
      <c r="C1565" s="38"/>
      <c r="D1565" s="38"/>
      <c r="E1565" s="38" t="s">
        <v>4242</v>
      </c>
      <c r="F1565" s="38">
        <v>3</v>
      </c>
      <c r="G1565" s="38">
        <v>29164871</v>
      </c>
      <c r="H1565" s="38">
        <v>2.3750999999999999E-4</v>
      </c>
      <c r="I1565" s="27">
        <f t="shared" si="24"/>
        <v>3.6243181003406253</v>
      </c>
    </row>
    <row r="1566" spans="1:9" ht="15" x14ac:dyDescent="0.25">
      <c r="A1566" s="38"/>
      <c r="B1566" s="38"/>
      <c r="C1566" s="38"/>
      <c r="D1566" s="38"/>
      <c r="E1566" s="38" t="s">
        <v>4243</v>
      </c>
      <c r="F1566" s="38">
        <v>3</v>
      </c>
      <c r="G1566" s="38">
        <v>29165085</v>
      </c>
      <c r="H1566" s="38">
        <v>9.7699999999999992E-3</v>
      </c>
      <c r="I1566" s="27">
        <f t="shared" si="24"/>
        <v>2.010105436281227</v>
      </c>
    </row>
    <row r="1567" spans="1:9" ht="15" x14ac:dyDescent="0.25">
      <c r="A1567" s="38"/>
      <c r="B1567" s="38"/>
      <c r="C1567" s="38"/>
      <c r="D1567" s="38" t="s">
        <v>4244</v>
      </c>
      <c r="E1567" s="38" t="s">
        <v>4245</v>
      </c>
      <c r="F1567" s="38">
        <v>3</v>
      </c>
      <c r="G1567" s="38">
        <v>29167487</v>
      </c>
      <c r="H1567" s="38">
        <v>2.9878000000000001E-4</v>
      </c>
      <c r="I1567" s="27">
        <f t="shared" si="24"/>
        <v>3.5246484770719784</v>
      </c>
    </row>
    <row r="1568" spans="1:9" ht="15" x14ac:dyDescent="0.25">
      <c r="A1568" s="38"/>
      <c r="B1568" s="38"/>
      <c r="C1568" s="38"/>
      <c r="D1568" s="38"/>
      <c r="E1568" s="38" t="s">
        <v>4246</v>
      </c>
      <c r="F1568" s="38">
        <v>3</v>
      </c>
      <c r="G1568" s="38">
        <v>29167579</v>
      </c>
      <c r="H1568" s="38">
        <v>0.14177000000000001</v>
      </c>
      <c r="I1568" s="27">
        <f t="shared" si="24"/>
        <v>0.84841566064010321</v>
      </c>
    </row>
    <row r="1569" spans="1:9" ht="15" x14ac:dyDescent="0.25">
      <c r="A1569" s="38"/>
      <c r="B1569" s="38"/>
      <c r="C1569" s="38"/>
      <c r="D1569" s="38"/>
      <c r="E1569" s="38" t="s">
        <v>4247</v>
      </c>
      <c r="F1569" s="38">
        <v>3</v>
      </c>
      <c r="G1569" s="38">
        <v>29167668</v>
      </c>
      <c r="H1569" s="38">
        <v>0.67139000000000004</v>
      </c>
      <c r="I1569" s="27">
        <f t="shared" si="24"/>
        <v>0.1730251316271213</v>
      </c>
    </row>
    <row r="1570" spans="1:9" ht="15" x14ac:dyDescent="0.25">
      <c r="A1570" s="38"/>
      <c r="B1570" s="38"/>
      <c r="C1570" s="38"/>
      <c r="D1570" s="38"/>
      <c r="E1570" s="38" t="s">
        <v>4248</v>
      </c>
      <c r="F1570" s="38">
        <v>3</v>
      </c>
      <c r="G1570" s="38">
        <v>29167696</v>
      </c>
      <c r="H1570" s="38">
        <v>1.08E-3</v>
      </c>
      <c r="I1570" s="27">
        <f t="shared" si="24"/>
        <v>2.9665762445130501</v>
      </c>
    </row>
    <row r="1571" spans="1:9" ht="15" x14ac:dyDescent="0.25">
      <c r="A1571" s="38"/>
      <c r="B1571" s="38"/>
      <c r="C1571" s="38"/>
      <c r="D1571" s="38"/>
      <c r="E1571" s="38" t="s">
        <v>4249</v>
      </c>
      <c r="F1571" s="38">
        <v>3</v>
      </c>
      <c r="G1571" s="38">
        <v>29167719</v>
      </c>
      <c r="H1571" s="38">
        <v>0.65371999999999997</v>
      </c>
      <c r="I1571" s="27">
        <f t="shared" si="24"/>
        <v>0.18460822796544488</v>
      </c>
    </row>
    <row r="1572" spans="1:9" ht="15" x14ac:dyDescent="0.25">
      <c r="A1572" s="38"/>
      <c r="B1572" s="38"/>
      <c r="C1572" s="38"/>
      <c r="D1572" s="38"/>
      <c r="E1572" s="38" t="s">
        <v>4250</v>
      </c>
      <c r="F1572" s="38">
        <v>3</v>
      </c>
      <c r="G1572" s="38">
        <v>29167720</v>
      </c>
      <c r="H1572" s="38">
        <v>0.14177000000000001</v>
      </c>
      <c r="I1572" s="27">
        <f t="shared" si="24"/>
        <v>0.84841566064010321</v>
      </c>
    </row>
    <row r="1573" spans="1:9" ht="15" x14ac:dyDescent="0.25">
      <c r="A1573" s="38"/>
      <c r="B1573" s="38"/>
      <c r="C1573" s="38"/>
      <c r="D1573" s="38"/>
      <c r="E1573" s="38" t="s">
        <v>4251</v>
      </c>
      <c r="F1573" s="38">
        <v>3</v>
      </c>
      <c r="G1573" s="38">
        <v>29167730</v>
      </c>
      <c r="H1573" s="38">
        <v>7.9173000000000004E-4</v>
      </c>
      <c r="I1573" s="27">
        <f t="shared" si="24"/>
        <v>3.1014228985898931</v>
      </c>
    </row>
    <row r="1574" spans="1:9" ht="15" x14ac:dyDescent="0.25">
      <c r="A1574" s="38"/>
      <c r="B1574" s="38"/>
      <c r="C1574" s="38"/>
      <c r="D1574" s="38"/>
      <c r="E1574" s="38" t="s">
        <v>4252</v>
      </c>
      <c r="F1574" s="38">
        <v>3</v>
      </c>
      <c r="G1574" s="38">
        <v>29167734</v>
      </c>
      <c r="H1574" s="38">
        <v>0.14177000000000001</v>
      </c>
      <c r="I1574" s="27">
        <f t="shared" si="24"/>
        <v>0.84841566064010321</v>
      </c>
    </row>
    <row r="1575" spans="1:9" ht="15" x14ac:dyDescent="0.25">
      <c r="A1575" s="38"/>
      <c r="B1575" s="38"/>
      <c r="C1575" s="38"/>
      <c r="D1575" s="38"/>
      <c r="E1575" s="38" t="s">
        <v>4253</v>
      </c>
      <c r="F1575" s="38">
        <v>3</v>
      </c>
      <c r="G1575" s="38">
        <v>29167753</v>
      </c>
      <c r="H1575" s="38">
        <v>1.2800000000000001E-3</v>
      </c>
      <c r="I1575" s="27">
        <f t="shared" si="24"/>
        <v>2.8927900303521317</v>
      </c>
    </row>
    <row r="1576" spans="1:9" ht="15" x14ac:dyDescent="0.25">
      <c r="A1576" s="38"/>
      <c r="B1576" s="38"/>
      <c r="C1576" s="38"/>
      <c r="D1576" s="38"/>
      <c r="E1576" s="38" t="s">
        <v>4254</v>
      </c>
      <c r="F1576" s="38">
        <v>3</v>
      </c>
      <c r="G1576" s="38">
        <v>29167761</v>
      </c>
      <c r="H1576" s="38">
        <v>0.65517000000000003</v>
      </c>
      <c r="I1576" s="27">
        <f t="shared" si="24"/>
        <v>0.18364599698137629</v>
      </c>
    </row>
    <row r="1577" spans="1:9" ht="15" x14ac:dyDescent="0.25">
      <c r="A1577" s="38"/>
      <c r="B1577" s="38"/>
      <c r="C1577" s="38"/>
      <c r="D1577" s="38"/>
      <c r="E1577" s="38" t="s">
        <v>4255</v>
      </c>
      <c r="F1577" s="38">
        <v>3</v>
      </c>
      <c r="G1577" s="38">
        <v>29167797</v>
      </c>
      <c r="H1577" s="38">
        <v>1.15E-3</v>
      </c>
      <c r="I1577" s="27">
        <f t="shared" si="24"/>
        <v>2.9393021596463882</v>
      </c>
    </row>
    <row r="1578" spans="1:9" ht="15" x14ac:dyDescent="0.25">
      <c r="A1578" s="38"/>
      <c r="B1578" s="38"/>
      <c r="C1578" s="38"/>
      <c r="D1578" s="38"/>
      <c r="E1578" s="38" t="s">
        <v>4256</v>
      </c>
      <c r="F1578" s="38">
        <v>3</v>
      </c>
      <c r="G1578" s="38">
        <v>29167798</v>
      </c>
      <c r="H1578" s="38">
        <v>1.15E-3</v>
      </c>
      <c r="I1578" s="27">
        <f t="shared" si="24"/>
        <v>2.9393021596463882</v>
      </c>
    </row>
    <row r="1579" spans="1:9" ht="15" x14ac:dyDescent="0.25">
      <c r="A1579" s="38"/>
      <c r="B1579" s="38"/>
      <c r="C1579" s="38"/>
      <c r="D1579" s="38"/>
      <c r="E1579" s="38" t="s">
        <v>4257</v>
      </c>
      <c r="F1579" s="38">
        <v>3</v>
      </c>
      <c r="G1579" s="38">
        <v>29167804</v>
      </c>
      <c r="H1579" s="38">
        <v>0.11745</v>
      </c>
      <c r="I1579" s="27">
        <f t="shared" si="24"/>
        <v>0.93014697888637532</v>
      </c>
    </row>
    <row r="1580" spans="1:9" ht="15" x14ac:dyDescent="0.25">
      <c r="A1580" s="38"/>
      <c r="B1580" s="38"/>
      <c r="C1580" s="38"/>
      <c r="D1580" s="38"/>
      <c r="E1580" s="38" t="s">
        <v>4258</v>
      </c>
      <c r="F1580" s="38">
        <v>3</v>
      </c>
      <c r="G1580" s="38">
        <v>29167811</v>
      </c>
      <c r="H1580" s="38">
        <v>0.11745</v>
      </c>
      <c r="I1580" s="27">
        <f t="shared" si="24"/>
        <v>0.93014697888637532</v>
      </c>
    </row>
    <row r="1581" spans="1:9" ht="15" x14ac:dyDescent="0.25">
      <c r="A1581" s="38"/>
      <c r="B1581" s="38"/>
      <c r="C1581" s="38"/>
      <c r="D1581" s="38"/>
      <c r="E1581" s="38" t="s">
        <v>4259</v>
      </c>
      <c r="F1581" s="38">
        <v>3</v>
      </c>
      <c r="G1581" s="38">
        <v>29167820</v>
      </c>
      <c r="H1581" s="38">
        <v>2.6741999999999998E-4</v>
      </c>
      <c r="I1581" s="27">
        <f t="shared" si="24"/>
        <v>3.57280611553018</v>
      </c>
    </row>
    <row r="1582" spans="1:9" ht="15" x14ac:dyDescent="0.25">
      <c r="A1582" s="38"/>
      <c r="B1582" s="38"/>
      <c r="C1582" s="38"/>
      <c r="D1582" s="38"/>
      <c r="E1582" s="38" t="s">
        <v>4260</v>
      </c>
      <c r="F1582" s="38">
        <v>3</v>
      </c>
      <c r="G1582" s="38">
        <v>29167825</v>
      </c>
      <c r="H1582" s="38">
        <v>1.2999999999999999E-3</v>
      </c>
      <c r="I1582" s="27">
        <f t="shared" si="24"/>
        <v>2.8860566476931631</v>
      </c>
    </row>
    <row r="1583" spans="1:9" ht="15" x14ac:dyDescent="0.25">
      <c r="A1583" s="38"/>
      <c r="B1583" s="38"/>
      <c r="C1583" s="38"/>
      <c r="D1583" s="38"/>
      <c r="E1583" s="38" t="s">
        <v>4261</v>
      </c>
      <c r="F1583" s="38">
        <v>3</v>
      </c>
      <c r="G1583" s="38">
        <v>29167853</v>
      </c>
      <c r="H1583" s="38">
        <v>3.0300000000000001E-3</v>
      </c>
      <c r="I1583" s="27">
        <f t="shared" si="24"/>
        <v>2.5185573714976948</v>
      </c>
    </row>
    <row r="1584" spans="1:9" ht="15" x14ac:dyDescent="0.25">
      <c r="A1584" s="38"/>
      <c r="B1584" s="38"/>
      <c r="C1584" s="38"/>
      <c r="D1584" s="38"/>
      <c r="E1584" s="38" t="s">
        <v>4262</v>
      </c>
      <c r="F1584" s="38">
        <v>3</v>
      </c>
      <c r="G1584" s="38">
        <v>29167860</v>
      </c>
      <c r="H1584" s="38">
        <v>2.1299999999999999E-3</v>
      </c>
      <c r="I1584" s="27">
        <f t="shared" si="24"/>
        <v>2.6716203965612624</v>
      </c>
    </row>
    <row r="1585" spans="1:9" ht="15" x14ac:dyDescent="0.25">
      <c r="A1585" s="38"/>
      <c r="B1585" s="38"/>
      <c r="C1585" s="38"/>
      <c r="D1585" s="38"/>
      <c r="E1585" s="38" t="s">
        <v>4263</v>
      </c>
      <c r="F1585" s="38">
        <v>3</v>
      </c>
      <c r="G1585" s="38">
        <v>29167862</v>
      </c>
      <c r="H1585" s="38">
        <v>0.65356999999999998</v>
      </c>
      <c r="I1585" s="27">
        <f t="shared" si="24"/>
        <v>0.18470789089038331</v>
      </c>
    </row>
    <row r="1586" spans="1:9" ht="15" x14ac:dyDescent="0.25">
      <c r="A1586" s="38"/>
      <c r="B1586" s="38"/>
      <c r="C1586" s="38"/>
      <c r="D1586" s="38"/>
      <c r="E1586" s="38" t="s">
        <v>4264</v>
      </c>
      <c r="F1586" s="38">
        <v>3</v>
      </c>
      <c r="G1586" s="38">
        <v>29167863</v>
      </c>
      <c r="H1586" s="38">
        <v>0.22089</v>
      </c>
      <c r="I1586" s="27">
        <f t="shared" si="24"/>
        <v>0.65582394480363593</v>
      </c>
    </row>
    <row r="1587" spans="1:9" ht="15" x14ac:dyDescent="0.25">
      <c r="A1587" s="38"/>
      <c r="B1587" s="38"/>
      <c r="C1587" s="38"/>
      <c r="D1587" s="38"/>
      <c r="E1587" s="38" t="s">
        <v>4265</v>
      </c>
      <c r="F1587" s="38">
        <v>3</v>
      </c>
      <c r="G1587" s="38">
        <v>29167903</v>
      </c>
      <c r="H1587" s="38">
        <v>3.2937E-4</v>
      </c>
      <c r="I1587" s="27">
        <f t="shared" si="24"/>
        <v>3.4823159601990259</v>
      </c>
    </row>
    <row r="1588" spans="1:9" ht="15" x14ac:dyDescent="0.25">
      <c r="A1588" s="38"/>
      <c r="B1588" s="38"/>
      <c r="C1588" s="38"/>
      <c r="D1588" s="38"/>
      <c r="E1588" s="38" t="s">
        <v>4266</v>
      </c>
      <c r="F1588" s="38">
        <v>3</v>
      </c>
      <c r="G1588" s="38">
        <v>29167933</v>
      </c>
      <c r="H1588" s="38">
        <v>0.14068</v>
      </c>
      <c r="I1588" s="27">
        <f t="shared" si="24"/>
        <v>0.851767640355095</v>
      </c>
    </row>
    <row r="1589" spans="1:9" ht="15" x14ac:dyDescent="0.25">
      <c r="A1589" s="38"/>
      <c r="B1589" s="38"/>
      <c r="C1589" s="38"/>
      <c r="D1589" s="38"/>
      <c r="E1589" s="38" t="s">
        <v>4267</v>
      </c>
      <c r="F1589" s="38">
        <v>3</v>
      </c>
      <c r="G1589" s="38">
        <v>29167947</v>
      </c>
      <c r="H1589" s="38">
        <v>0.14263999999999999</v>
      </c>
      <c r="I1589" s="27">
        <f t="shared" si="24"/>
        <v>0.84575866983270187</v>
      </c>
    </row>
    <row r="1590" spans="1:9" ht="15" x14ac:dyDescent="0.25">
      <c r="A1590" s="38"/>
      <c r="B1590" s="38"/>
      <c r="C1590" s="38"/>
      <c r="D1590" s="38"/>
      <c r="E1590" s="38" t="s">
        <v>4268</v>
      </c>
      <c r="F1590" s="38">
        <v>3</v>
      </c>
      <c r="G1590" s="38">
        <v>29167952</v>
      </c>
      <c r="H1590" s="38">
        <v>4.3769000000000002E-4</v>
      </c>
      <c r="I1590" s="27">
        <f t="shared" si="24"/>
        <v>3.3588333756953865</v>
      </c>
    </row>
    <row r="1591" spans="1:9" ht="15" x14ac:dyDescent="0.25">
      <c r="A1591" s="38"/>
      <c r="B1591" s="38"/>
      <c r="C1591" s="38"/>
      <c r="D1591" s="38"/>
      <c r="E1591" s="38" t="s">
        <v>4269</v>
      </c>
      <c r="F1591" s="38">
        <v>3</v>
      </c>
      <c r="G1591" s="38">
        <v>29167996</v>
      </c>
      <c r="H1591" s="38">
        <v>9.9168999999999993E-4</v>
      </c>
      <c r="I1591" s="27">
        <f t="shared" si="24"/>
        <v>3.0036240660816205</v>
      </c>
    </row>
    <row r="1592" spans="1:9" ht="15" x14ac:dyDescent="0.25">
      <c r="A1592" s="38"/>
      <c r="B1592" s="38"/>
      <c r="C1592" s="38"/>
      <c r="D1592" s="38"/>
      <c r="E1592" s="38" t="s">
        <v>4270</v>
      </c>
      <c r="F1592" s="38">
        <v>3</v>
      </c>
      <c r="G1592" s="38">
        <v>29168014</v>
      </c>
      <c r="H1592" s="38">
        <v>3.0855999999999999E-4</v>
      </c>
      <c r="I1592" s="27">
        <f t="shared" si="24"/>
        <v>3.5106603741420144</v>
      </c>
    </row>
    <row r="1593" spans="1:9" ht="15" x14ac:dyDescent="0.25">
      <c r="A1593" s="38"/>
      <c r="B1593" s="38"/>
      <c r="C1593" s="38"/>
      <c r="D1593" s="38"/>
      <c r="E1593" s="38" t="s">
        <v>4271</v>
      </c>
      <c r="F1593" s="38">
        <v>3</v>
      </c>
      <c r="G1593" s="38">
        <v>29168055</v>
      </c>
      <c r="H1593" s="38">
        <v>2.4399999999999999E-3</v>
      </c>
      <c r="I1593" s="27">
        <f t="shared" si="24"/>
        <v>2.6126101736612708</v>
      </c>
    </row>
    <row r="1594" spans="1:9" ht="15" x14ac:dyDescent="0.25">
      <c r="A1594" s="38"/>
      <c r="B1594" s="38"/>
      <c r="C1594" s="38"/>
      <c r="D1594" s="38"/>
      <c r="E1594" s="38" t="s">
        <v>4272</v>
      </c>
      <c r="F1594" s="38">
        <v>3</v>
      </c>
      <c r="G1594" s="38">
        <v>29168056</v>
      </c>
      <c r="H1594" s="38">
        <v>0.15709000000000001</v>
      </c>
      <c r="I1594" s="27">
        <f t="shared" si="24"/>
        <v>0.80385146030087451</v>
      </c>
    </row>
    <row r="1595" spans="1:9" ht="15" x14ac:dyDescent="0.25">
      <c r="A1595" s="38"/>
      <c r="B1595" s="38"/>
      <c r="C1595" s="38"/>
      <c r="D1595" s="38"/>
      <c r="E1595" s="38" t="s">
        <v>4273</v>
      </c>
      <c r="F1595" s="38">
        <v>3</v>
      </c>
      <c r="G1595" s="38">
        <v>29168072</v>
      </c>
      <c r="H1595" s="39">
        <v>1.5053E-5</v>
      </c>
      <c r="I1595" s="27">
        <f t="shared" si="24"/>
        <v>4.8223769383686443</v>
      </c>
    </row>
    <row r="1596" spans="1:9" ht="15" x14ac:dyDescent="0.25">
      <c r="A1596" s="38"/>
      <c r="B1596" s="38"/>
      <c r="C1596" s="38"/>
      <c r="D1596" s="38"/>
      <c r="E1596" s="38" t="s">
        <v>4274</v>
      </c>
      <c r="F1596" s="38">
        <v>3</v>
      </c>
      <c r="G1596" s="38">
        <v>29168073</v>
      </c>
      <c r="H1596" s="38">
        <v>0.65371999999999997</v>
      </c>
      <c r="I1596" s="27">
        <f t="shared" si="24"/>
        <v>0.18460822796544488</v>
      </c>
    </row>
    <row r="1597" spans="1:9" ht="15" x14ac:dyDescent="0.25">
      <c r="A1597" s="38"/>
      <c r="B1597" s="38"/>
      <c r="C1597" s="38"/>
      <c r="D1597" s="38"/>
      <c r="E1597" s="38" t="s">
        <v>4275</v>
      </c>
      <c r="F1597" s="38">
        <v>3</v>
      </c>
      <c r="G1597" s="38">
        <v>29168084</v>
      </c>
      <c r="H1597" s="38">
        <v>2.3232999999999999E-4</v>
      </c>
      <c r="I1597" s="27">
        <f t="shared" si="24"/>
        <v>3.6338947075771393</v>
      </c>
    </row>
    <row r="1598" spans="1:9" ht="15" x14ac:dyDescent="0.25">
      <c r="A1598" s="38"/>
      <c r="B1598" s="38"/>
      <c r="C1598" s="38"/>
      <c r="D1598" s="38"/>
      <c r="E1598" s="38" t="s">
        <v>4276</v>
      </c>
      <c r="F1598" s="38">
        <v>3</v>
      </c>
      <c r="G1598" s="38">
        <v>29168087</v>
      </c>
      <c r="H1598" s="38">
        <v>0.67747999999999997</v>
      </c>
      <c r="I1598" s="27">
        <f t="shared" si="24"/>
        <v>0.16910352114410368</v>
      </c>
    </row>
    <row r="1599" spans="1:9" ht="15" x14ac:dyDescent="0.25">
      <c r="A1599" s="38"/>
      <c r="B1599" s="38"/>
      <c r="C1599" s="38"/>
      <c r="D1599" s="38"/>
      <c r="E1599" s="38" t="s">
        <v>4277</v>
      </c>
      <c r="F1599" s="38">
        <v>3</v>
      </c>
      <c r="G1599" s="38">
        <v>29168139</v>
      </c>
      <c r="H1599" s="38">
        <v>0.14287</v>
      </c>
      <c r="I1599" s="27">
        <f t="shared" si="24"/>
        <v>0.84505895526967267</v>
      </c>
    </row>
    <row r="1600" spans="1:9" ht="15" x14ac:dyDescent="0.25">
      <c r="A1600" s="38"/>
      <c r="B1600" s="38"/>
      <c r="C1600" s="38"/>
      <c r="D1600" s="38"/>
      <c r="E1600" s="38" t="s">
        <v>4278</v>
      </c>
      <c r="F1600" s="38">
        <v>3</v>
      </c>
      <c r="G1600" s="38">
        <v>29168265</v>
      </c>
      <c r="H1600" s="38">
        <v>0.14348</v>
      </c>
      <c r="I1600" s="27">
        <f t="shared" si="24"/>
        <v>0.84320863199607099</v>
      </c>
    </row>
    <row r="1601" spans="1:9" ht="15" x14ac:dyDescent="0.25">
      <c r="A1601" s="38"/>
      <c r="B1601" s="38"/>
      <c r="C1601" s="38"/>
      <c r="D1601" s="38"/>
      <c r="E1601" s="38" t="s">
        <v>4279</v>
      </c>
      <c r="F1601" s="38">
        <v>3</v>
      </c>
      <c r="G1601" s="38">
        <v>29168382</v>
      </c>
      <c r="H1601" s="38">
        <v>0.14513999999999999</v>
      </c>
      <c r="I1601" s="27">
        <f t="shared" si="24"/>
        <v>0.83821288125447668</v>
      </c>
    </row>
    <row r="1602" spans="1:9" ht="15" x14ac:dyDescent="0.25">
      <c r="A1602" s="38"/>
      <c r="B1602" s="38"/>
      <c r="C1602" s="38"/>
      <c r="D1602" s="38"/>
      <c r="E1602" s="38" t="s">
        <v>4280</v>
      </c>
      <c r="F1602" s="38">
        <v>3</v>
      </c>
      <c r="G1602" s="38">
        <v>29168420</v>
      </c>
      <c r="H1602" s="38">
        <v>1.31E-3</v>
      </c>
      <c r="I1602" s="27">
        <f t="shared" si="24"/>
        <v>2.8827287043442356</v>
      </c>
    </row>
    <row r="1603" spans="1:9" ht="15" x14ac:dyDescent="0.25">
      <c r="A1603" s="38"/>
      <c r="B1603" s="38"/>
      <c r="C1603" s="38"/>
      <c r="D1603" s="38"/>
      <c r="E1603" s="38" t="s">
        <v>4281</v>
      </c>
      <c r="F1603" s="38">
        <v>3</v>
      </c>
      <c r="G1603" s="38">
        <v>29168440</v>
      </c>
      <c r="H1603" s="38">
        <v>0.15673000000000001</v>
      </c>
      <c r="I1603" s="27">
        <f t="shared" si="24"/>
        <v>0.80484786640671291</v>
      </c>
    </row>
    <row r="1604" spans="1:9" ht="15" x14ac:dyDescent="0.25">
      <c r="A1604" s="38"/>
      <c r="B1604" s="38"/>
      <c r="C1604" s="38"/>
      <c r="D1604" s="38"/>
      <c r="E1604" s="38" t="s">
        <v>4282</v>
      </c>
      <c r="F1604" s="38">
        <v>3</v>
      </c>
      <c r="G1604" s="38">
        <v>29168536</v>
      </c>
      <c r="H1604" s="38">
        <v>0.65371999999999997</v>
      </c>
      <c r="I1604" s="27">
        <f t="shared" ref="I1604:I1667" si="25">-LOG10(H1604)</f>
        <v>0.18460822796544488</v>
      </c>
    </row>
    <row r="1605" spans="1:9" ht="15" x14ac:dyDescent="0.25">
      <c r="A1605" s="38"/>
      <c r="B1605" s="38"/>
      <c r="C1605" s="38"/>
      <c r="D1605" s="38"/>
      <c r="E1605" s="38" t="s">
        <v>4283</v>
      </c>
      <c r="F1605" s="38">
        <v>3</v>
      </c>
      <c r="G1605" s="38">
        <v>29168922</v>
      </c>
      <c r="H1605" s="38">
        <v>0.65597000000000005</v>
      </c>
      <c r="I1605" s="27">
        <f t="shared" si="25"/>
        <v>0.18311602210662872</v>
      </c>
    </row>
    <row r="1606" spans="1:9" ht="15" x14ac:dyDescent="0.25">
      <c r="A1606" s="38"/>
      <c r="B1606" s="38"/>
      <c r="C1606" s="38"/>
      <c r="D1606" s="38"/>
      <c r="E1606" s="38" t="s">
        <v>4284</v>
      </c>
      <c r="F1606" s="38">
        <v>3</v>
      </c>
      <c r="G1606" s="38">
        <v>29169080</v>
      </c>
      <c r="H1606" s="38">
        <v>3.47E-3</v>
      </c>
      <c r="I1606" s="27">
        <f t="shared" si="25"/>
        <v>2.4596705252091264</v>
      </c>
    </row>
    <row r="1607" spans="1:9" ht="15" x14ac:dyDescent="0.25">
      <c r="A1607" s="38"/>
      <c r="B1607" s="38"/>
      <c r="C1607" s="38"/>
      <c r="D1607" s="38"/>
      <c r="E1607" s="38" t="s">
        <v>4285</v>
      </c>
      <c r="F1607" s="38">
        <v>3</v>
      </c>
      <c r="G1607" s="38">
        <v>29169085</v>
      </c>
      <c r="H1607" s="38">
        <v>0.14025000000000001</v>
      </c>
      <c r="I1607" s="27">
        <f t="shared" si="25"/>
        <v>0.85309713007180099</v>
      </c>
    </row>
    <row r="1608" spans="1:9" ht="15" x14ac:dyDescent="0.25">
      <c r="A1608" s="38"/>
      <c r="B1608" s="38"/>
      <c r="C1608" s="38"/>
      <c r="D1608" s="38"/>
      <c r="E1608" s="38" t="s">
        <v>4286</v>
      </c>
      <c r="F1608" s="38">
        <v>3</v>
      </c>
      <c r="G1608" s="38">
        <v>29169161</v>
      </c>
      <c r="H1608" s="38">
        <v>9.5080000000000002E-4</v>
      </c>
      <c r="I1608" s="27">
        <f t="shared" si="25"/>
        <v>3.0219108269438575</v>
      </c>
    </row>
    <row r="1609" spans="1:9" ht="15" x14ac:dyDescent="0.25">
      <c r="A1609" s="38"/>
      <c r="B1609" s="38"/>
      <c r="C1609" s="38"/>
      <c r="D1609" s="38"/>
      <c r="E1609" s="38" t="s">
        <v>4287</v>
      </c>
      <c r="F1609" s="38">
        <v>3</v>
      </c>
      <c r="G1609" s="38">
        <v>29169497</v>
      </c>
      <c r="H1609" s="38">
        <v>2.5280000000000002E-4</v>
      </c>
      <c r="I1609" s="27">
        <f t="shared" si="25"/>
        <v>3.5972229303896524</v>
      </c>
    </row>
    <row r="1610" spans="1:9" ht="15" x14ac:dyDescent="0.25">
      <c r="A1610" s="38"/>
      <c r="B1610" s="38"/>
      <c r="C1610" s="38"/>
      <c r="D1610" s="38"/>
      <c r="E1610" s="38" t="s">
        <v>4288</v>
      </c>
      <c r="F1610" s="38">
        <v>3</v>
      </c>
      <c r="G1610" s="38">
        <v>29169803</v>
      </c>
      <c r="H1610" s="38">
        <v>0.14161000000000001</v>
      </c>
      <c r="I1610" s="27">
        <f t="shared" si="25"/>
        <v>0.84890607721493849</v>
      </c>
    </row>
    <row r="1611" spans="1:9" ht="15" x14ac:dyDescent="0.25">
      <c r="A1611" s="38"/>
      <c r="B1611" s="38"/>
      <c r="C1611" s="38"/>
      <c r="D1611" s="38"/>
      <c r="E1611" s="38" t="s">
        <v>4289</v>
      </c>
      <c r="F1611" s="38">
        <v>3</v>
      </c>
      <c r="G1611" s="38">
        <v>29169989</v>
      </c>
      <c r="H1611" s="38">
        <v>0.14177000000000001</v>
      </c>
      <c r="I1611" s="27">
        <f t="shared" si="25"/>
        <v>0.84841566064010321</v>
      </c>
    </row>
    <row r="1612" spans="1:9" ht="15" x14ac:dyDescent="0.25">
      <c r="A1612" s="38"/>
      <c r="B1612" s="38"/>
      <c r="C1612" s="38"/>
      <c r="D1612" s="38"/>
      <c r="E1612" s="38" t="s">
        <v>4290</v>
      </c>
      <c r="F1612" s="38">
        <v>3</v>
      </c>
      <c r="G1612" s="38">
        <v>29170003</v>
      </c>
      <c r="H1612" s="38">
        <v>0.88002999999999998</v>
      </c>
      <c r="I1612" s="27">
        <f t="shared" si="25"/>
        <v>5.550252260849077E-2</v>
      </c>
    </row>
    <row r="1613" spans="1:9" ht="15" x14ac:dyDescent="0.25">
      <c r="A1613" s="38"/>
      <c r="B1613" s="38"/>
      <c r="C1613" s="38"/>
      <c r="D1613" s="38"/>
      <c r="E1613" s="38" t="s">
        <v>4291</v>
      </c>
      <c r="F1613" s="38">
        <v>3</v>
      </c>
      <c r="G1613" s="38">
        <v>29171152</v>
      </c>
      <c r="H1613" s="38">
        <v>0.14165</v>
      </c>
      <c r="I1613" s="27">
        <f t="shared" si="25"/>
        <v>0.84878342114354399</v>
      </c>
    </row>
    <row r="1614" spans="1:9" ht="15" x14ac:dyDescent="0.25">
      <c r="A1614" s="38"/>
      <c r="B1614" s="38"/>
      <c r="C1614" s="38"/>
      <c r="D1614" s="38"/>
      <c r="E1614" s="38" t="s">
        <v>4292</v>
      </c>
      <c r="F1614" s="38">
        <v>3</v>
      </c>
      <c r="G1614" s="38">
        <v>29172816</v>
      </c>
      <c r="H1614" s="38">
        <v>8.0228999999999999E-4</v>
      </c>
      <c r="I1614" s="27">
        <f t="shared" si="25"/>
        <v>3.095668620949549</v>
      </c>
    </row>
    <row r="1615" spans="1:9" ht="15" x14ac:dyDescent="0.25">
      <c r="A1615" s="38"/>
      <c r="B1615" s="38"/>
      <c r="C1615" s="38"/>
      <c r="D1615" s="38"/>
      <c r="E1615" s="38" t="s">
        <v>4293</v>
      </c>
      <c r="F1615" s="38">
        <v>3</v>
      </c>
      <c r="G1615" s="38">
        <v>29172840</v>
      </c>
      <c r="H1615" s="38">
        <v>2.1778999999999999E-4</v>
      </c>
      <c r="I1615" s="27">
        <f t="shared" si="25"/>
        <v>3.6619620650968754</v>
      </c>
    </row>
    <row r="1616" spans="1:9" ht="15" x14ac:dyDescent="0.25">
      <c r="A1616" s="38"/>
      <c r="B1616" s="38"/>
      <c r="C1616" s="38"/>
      <c r="D1616" s="38"/>
      <c r="E1616" s="38" t="s">
        <v>4294</v>
      </c>
      <c r="F1616" s="38">
        <v>3</v>
      </c>
      <c r="G1616" s="38">
        <v>29173471</v>
      </c>
      <c r="H1616" s="38">
        <v>0.65371999999999997</v>
      </c>
      <c r="I1616" s="27">
        <f t="shared" si="25"/>
        <v>0.18460822796544488</v>
      </c>
    </row>
    <row r="1617" spans="1:9" ht="15" x14ac:dyDescent="0.25">
      <c r="A1617" s="38"/>
      <c r="B1617" s="38"/>
      <c r="C1617" s="38"/>
      <c r="D1617" s="38"/>
      <c r="E1617" s="38" t="s">
        <v>4295</v>
      </c>
      <c r="F1617" s="38">
        <v>3</v>
      </c>
      <c r="G1617" s="38">
        <v>29173528</v>
      </c>
      <c r="H1617" s="38">
        <v>1.31E-3</v>
      </c>
      <c r="I1617" s="27">
        <f t="shared" si="25"/>
        <v>2.8827287043442356</v>
      </c>
    </row>
    <row r="1618" spans="1:9" ht="15" x14ac:dyDescent="0.25">
      <c r="A1618" s="38"/>
      <c r="B1618" s="38"/>
      <c r="C1618" s="38"/>
      <c r="D1618" s="38"/>
      <c r="E1618" s="38" t="s">
        <v>4296</v>
      </c>
      <c r="F1618" s="38">
        <v>3</v>
      </c>
      <c r="G1618" s="38">
        <v>29173537</v>
      </c>
      <c r="H1618" s="38">
        <v>1.9272000000000001E-4</v>
      </c>
      <c r="I1618" s="27">
        <f t="shared" si="25"/>
        <v>3.7150732130097128</v>
      </c>
    </row>
    <row r="1619" spans="1:9" ht="15" x14ac:dyDescent="0.25">
      <c r="A1619" s="38"/>
      <c r="B1619" s="38"/>
      <c r="C1619" s="38"/>
      <c r="D1619" s="38"/>
      <c r="E1619" s="38" t="s">
        <v>4297</v>
      </c>
      <c r="F1619" s="38">
        <v>3</v>
      </c>
      <c r="G1619" s="38">
        <v>29173621</v>
      </c>
      <c r="H1619" s="38">
        <v>5.1690000000000004E-4</v>
      </c>
      <c r="I1619" s="27">
        <f t="shared" si="25"/>
        <v>3.2865934678323092</v>
      </c>
    </row>
    <row r="1620" spans="1:9" ht="15" x14ac:dyDescent="0.25">
      <c r="A1620" s="38"/>
      <c r="B1620" s="38"/>
      <c r="C1620" s="38"/>
      <c r="D1620" s="38"/>
      <c r="E1620" s="38" t="s">
        <v>4298</v>
      </c>
      <c r="F1620" s="38">
        <v>3</v>
      </c>
      <c r="G1620" s="38">
        <v>29173698</v>
      </c>
      <c r="H1620" s="38">
        <v>0.55857000000000001</v>
      </c>
      <c r="I1620" s="27">
        <f t="shared" si="25"/>
        <v>0.25292239334738559</v>
      </c>
    </row>
    <row r="1621" spans="1:9" ht="15" x14ac:dyDescent="0.25">
      <c r="A1621" s="38"/>
      <c r="B1621" s="38"/>
      <c r="C1621" s="38"/>
      <c r="D1621" s="38" t="s">
        <v>4299</v>
      </c>
      <c r="E1621" s="38" t="s">
        <v>4300</v>
      </c>
      <c r="F1621" s="38">
        <v>3</v>
      </c>
      <c r="G1621" s="38">
        <v>29174011</v>
      </c>
      <c r="H1621" s="38">
        <v>0.22095999999999999</v>
      </c>
      <c r="I1621" s="27">
        <f t="shared" si="25"/>
        <v>0.65568633876544391</v>
      </c>
    </row>
    <row r="1622" spans="1:9" ht="15" x14ac:dyDescent="0.25">
      <c r="A1622" s="38"/>
      <c r="B1622" s="38"/>
      <c r="C1622" s="38"/>
      <c r="D1622" s="38"/>
      <c r="E1622" s="38" t="s">
        <v>4301</v>
      </c>
      <c r="F1622" s="38">
        <v>3</v>
      </c>
      <c r="G1622" s="38">
        <v>29174055</v>
      </c>
      <c r="H1622" s="38">
        <v>0.47003</v>
      </c>
      <c r="I1622" s="27">
        <f t="shared" si="25"/>
        <v>0.32787442202457845</v>
      </c>
    </row>
    <row r="1623" spans="1:9" ht="15" x14ac:dyDescent="0.25">
      <c r="A1623" s="38"/>
      <c r="B1623" s="38"/>
      <c r="C1623" s="38"/>
      <c r="D1623" s="38"/>
      <c r="E1623" s="38" t="s">
        <v>4302</v>
      </c>
      <c r="F1623" s="38">
        <v>3</v>
      </c>
      <c r="G1623" s="38">
        <v>29174056</v>
      </c>
      <c r="H1623" s="38">
        <v>0.46637000000000001</v>
      </c>
      <c r="I1623" s="27">
        <f t="shared" si="25"/>
        <v>0.33126939404127748</v>
      </c>
    </row>
    <row r="1624" spans="1:9" ht="15" x14ac:dyDescent="0.25">
      <c r="A1624" s="38"/>
      <c r="B1624" s="38"/>
      <c r="C1624" s="38"/>
      <c r="D1624" s="38"/>
      <c r="E1624" s="38" t="s">
        <v>4303</v>
      </c>
      <c r="F1624" s="38">
        <v>3</v>
      </c>
      <c r="G1624" s="38">
        <v>29174336</v>
      </c>
      <c r="H1624" s="38">
        <v>0.1206</v>
      </c>
      <c r="I1624" s="27">
        <f t="shared" si="25"/>
        <v>0.91865269219586754</v>
      </c>
    </row>
    <row r="1625" spans="1:9" ht="15" x14ac:dyDescent="0.25">
      <c r="A1625" s="38"/>
      <c r="B1625" s="38"/>
      <c r="C1625" s="38"/>
      <c r="D1625" s="38"/>
      <c r="E1625" s="38" t="s">
        <v>4304</v>
      </c>
      <c r="F1625" s="38">
        <v>3</v>
      </c>
      <c r="G1625" s="38">
        <v>29174495</v>
      </c>
      <c r="H1625" s="38">
        <v>3.5439999999999999E-4</v>
      </c>
      <c r="I1625" s="27">
        <f t="shared" si="25"/>
        <v>3.4505062867849867</v>
      </c>
    </row>
    <row r="1626" spans="1:9" ht="15" x14ac:dyDescent="0.25">
      <c r="A1626" s="38"/>
      <c r="B1626" s="38"/>
      <c r="C1626" s="38"/>
      <c r="D1626" s="38"/>
      <c r="E1626" s="38" t="s">
        <v>4305</v>
      </c>
      <c r="F1626" s="38">
        <v>3</v>
      </c>
      <c r="G1626" s="38">
        <v>29174562</v>
      </c>
      <c r="H1626" s="38">
        <v>5.2236999999999997E-4</v>
      </c>
      <c r="I1626" s="27">
        <f t="shared" si="25"/>
        <v>3.2820217727907477</v>
      </c>
    </row>
    <row r="1627" spans="1:9" ht="15" x14ac:dyDescent="0.25">
      <c r="A1627" s="38"/>
      <c r="B1627" s="38"/>
      <c r="C1627" s="38"/>
      <c r="D1627" s="38"/>
      <c r="E1627" s="38" t="s">
        <v>4306</v>
      </c>
      <c r="F1627" s="38">
        <v>3</v>
      </c>
      <c r="G1627" s="38">
        <v>29175009</v>
      </c>
      <c r="H1627" s="38">
        <v>0.10138</v>
      </c>
      <c r="I1627" s="27">
        <f t="shared" si="25"/>
        <v>0.99404771311261708</v>
      </c>
    </row>
    <row r="1628" spans="1:9" ht="15" x14ac:dyDescent="0.25">
      <c r="A1628" s="38"/>
      <c r="B1628" s="38"/>
      <c r="C1628" s="38"/>
      <c r="D1628" s="38"/>
      <c r="E1628" s="38" t="s">
        <v>4307</v>
      </c>
      <c r="F1628" s="38">
        <v>3</v>
      </c>
      <c r="G1628" s="38">
        <v>29175098</v>
      </c>
      <c r="H1628" s="38">
        <v>2.9006000000000002E-4</v>
      </c>
      <c r="I1628" s="27">
        <f t="shared" si="25"/>
        <v>3.5375121573642678</v>
      </c>
    </row>
    <row r="1629" spans="1:9" ht="15" x14ac:dyDescent="0.25">
      <c r="A1629" s="38"/>
      <c r="B1629" s="38"/>
      <c r="C1629" s="38"/>
      <c r="D1629" s="38"/>
      <c r="E1629" s="38" t="s">
        <v>4308</v>
      </c>
      <c r="F1629" s="38">
        <v>3</v>
      </c>
      <c r="G1629" s="38">
        <v>29175165</v>
      </c>
      <c r="H1629" s="38">
        <v>2.8198999999999998E-4</v>
      </c>
      <c r="I1629" s="27">
        <f t="shared" si="25"/>
        <v>3.5497662924672468</v>
      </c>
    </row>
    <row r="1630" spans="1:9" ht="15" x14ac:dyDescent="0.25">
      <c r="A1630" s="38"/>
      <c r="B1630" s="38"/>
      <c r="C1630" s="38"/>
      <c r="D1630" s="38"/>
      <c r="E1630" s="38" t="s">
        <v>4309</v>
      </c>
      <c r="F1630" s="38">
        <v>3</v>
      </c>
      <c r="G1630" s="38">
        <v>29175315</v>
      </c>
      <c r="H1630" s="38">
        <v>2.2107999999999999E-4</v>
      </c>
      <c r="I1630" s="27">
        <f t="shared" si="25"/>
        <v>3.6554505440902623</v>
      </c>
    </row>
    <row r="1631" spans="1:9" ht="15" x14ac:dyDescent="0.25">
      <c r="A1631" s="38"/>
      <c r="B1631" s="38"/>
      <c r="C1631" s="38"/>
      <c r="D1631" s="38"/>
      <c r="E1631" s="38" t="s">
        <v>4310</v>
      </c>
      <c r="F1631" s="38">
        <v>3</v>
      </c>
      <c r="G1631" s="38">
        <v>29175611</v>
      </c>
      <c r="H1631" s="38">
        <v>0.50194000000000005</v>
      </c>
      <c r="I1631" s="27">
        <f t="shared" si="25"/>
        <v>0.29934819366428239</v>
      </c>
    </row>
    <row r="1632" spans="1:9" ht="15" x14ac:dyDescent="0.25">
      <c r="A1632" s="38"/>
      <c r="B1632" s="38"/>
      <c r="C1632" s="38"/>
      <c r="D1632" s="38"/>
      <c r="E1632" s="38" t="s">
        <v>4311</v>
      </c>
      <c r="F1632" s="38">
        <v>3</v>
      </c>
      <c r="G1632" s="38">
        <v>29175614</v>
      </c>
      <c r="H1632" s="38">
        <v>0.14177000000000001</v>
      </c>
      <c r="I1632" s="27">
        <f t="shared" si="25"/>
        <v>0.84841566064010321</v>
      </c>
    </row>
    <row r="1633" spans="1:9" ht="15" x14ac:dyDescent="0.25">
      <c r="A1633" s="38"/>
      <c r="B1633" s="38"/>
      <c r="C1633" s="38"/>
      <c r="D1633" s="38"/>
      <c r="E1633" s="38" t="s">
        <v>4312</v>
      </c>
      <c r="F1633" s="38">
        <v>3</v>
      </c>
      <c r="G1633" s="38">
        <v>29175742</v>
      </c>
      <c r="H1633" s="38">
        <v>0.1196</v>
      </c>
      <c r="I1633" s="27">
        <f t="shared" si="25"/>
        <v>0.92226882034760793</v>
      </c>
    </row>
    <row r="1634" spans="1:9" ht="15" x14ac:dyDescent="0.25">
      <c r="A1634" s="38"/>
      <c r="B1634" s="38"/>
      <c r="C1634" s="38"/>
      <c r="D1634" s="38"/>
      <c r="E1634" s="38" t="s">
        <v>4313</v>
      </c>
      <c r="F1634" s="38">
        <v>3</v>
      </c>
      <c r="G1634" s="38">
        <v>29175903</v>
      </c>
      <c r="H1634" s="38">
        <v>9.4589000000000001E-4</v>
      </c>
      <c r="I1634" s="27">
        <f t="shared" si="25"/>
        <v>3.024159365892805</v>
      </c>
    </row>
    <row r="1635" spans="1:9" ht="15" x14ac:dyDescent="0.25">
      <c r="A1635" s="38"/>
      <c r="B1635" s="38"/>
      <c r="C1635" s="38"/>
      <c r="D1635" s="38" t="s">
        <v>4314</v>
      </c>
      <c r="E1635" s="38" t="s">
        <v>4315</v>
      </c>
      <c r="F1635" s="38">
        <v>3</v>
      </c>
      <c r="G1635" s="38">
        <v>29181089</v>
      </c>
      <c r="H1635" s="38">
        <v>0.38714999999999999</v>
      </c>
      <c r="I1635" s="27">
        <f t="shared" si="25"/>
        <v>0.41212073640044988</v>
      </c>
    </row>
    <row r="1636" spans="1:9" ht="15" x14ac:dyDescent="0.25">
      <c r="A1636" s="38"/>
      <c r="B1636" s="38"/>
      <c r="C1636" s="38"/>
      <c r="D1636" s="38"/>
      <c r="E1636" s="38" t="s">
        <v>4316</v>
      </c>
      <c r="F1636" s="38">
        <v>3</v>
      </c>
      <c r="G1636" s="38">
        <v>29181420</v>
      </c>
      <c r="H1636" s="38">
        <v>0.62729999999999997</v>
      </c>
      <c r="I1636" s="27">
        <f t="shared" si="25"/>
        <v>0.20252471246266573</v>
      </c>
    </row>
    <row r="1637" spans="1:9" ht="15" x14ac:dyDescent="0.25">
      <c r="A1637" s="38"/>
      <c r="B1637" s="38"/>
      <c r="C1637" s="38"/>
      <c r="D1637" s="38"/>
      <c r="E1637" s="38" t="s">
        <v>4317</v>
      </c>
      <c r="F1637" s="38">
        <v>3</v>
      </c>
      <c r="G1637" s="38">
        <v>29181542</v>
      </c>
      <c r="H1637" s="38">
        <v>2.1700000000000001E-3</v>
      </c>
      <c r="I1637" s="27">
        <f t="shared" si="25"/>
        <v>2.6635402661514704</v>
      </c>
    </row>
    <row r="1638" spans="1:9" ht="15" x14ac:dyDescent="0.25">
      <c r="A1638" s="38"/>
      <c r="B1638" s="38"/>
      <c r="C1638" s="38"/>
      <c r="D1638" s="38"/>
      <c r="E1638" s="38" t="s">
        <v>4318</v>
      </c>
      <c r="F1638" s="38">
        <v>3</v>
      </c>
      <c r="G1638" s="38">
        <v>29181594</v>
      </c>
      <c r="H1638" s="38">
        <v>1.47E-3</v>
      </c>
      <c r="I1638" s="27">
        <f t="shared" si="25"/>
        <v>2.832682665251824</v>
      </c>
    </row>
    <row r="1639" spans="1:9" ht="15" x14ac:dyDescent="0.25">
      <c r="A1639" s="38"/>
      <c r="B1639" s="38"/>
      <c r="C1639" s="38"/>
      <c r="D1639" s="38"/>
      <c r="E1639" s="38" t="s">
        <v>4319</v>
      </c>
      <c r="F1639" s="38">
        <v>3</v>
      </c>
      <c r="G1639" s="38">
        <v>29181621</v>
      </c>
      <c r="H1639" s="38">
        <v>1.47E-3</v>
      </c>
      <c r="I1639" s="27">
        <f t="shared" si="25"/>
        <v>2.832682665251824</v>
      </c>
    </row>
    <row r="1640" spans="1:9" ht="15" x14ac:dyDescent="0.25">
      <c r="A1640" s="38"/>
      <c r="B1640" s="38"/>
      <c r="C1640" s="38"/>
      <c r="D1640" s="38"/>
      <c r="E1640" s="38" t="s">
        <v>4320</v>
      </c>
      <c r="F1640" s="38">
        <v>3</v>
      </c>
      <c r="G1640" s="38">
        <v>29181626</v>
      </c>
      <c r="H1640" s="38">
        <v>0.61819999999999997</v>
      </c>
      <c r="I1640" s="27">
        <f t="shared" si="25"/>
        <v>0.20887099927271388</v>
      </c>
    </row>
    <row r="1641" spans="1:9" ht="15" x14ac:dyDescent="0.25">
      <c r="A1641" s="38"/>
      <c r="B1641" s="38"/>
      <c r="C1641" s="38"/>
      <c r="D1641" s="38"/>
      <c r="E1641" s="38" t="s">
        <v>4321</v>
      </c>
      <c r="F1641" s="38">
        <v>3</v>
      </c>
      <c r="G1641" s="38">
        <v>29181921</v>
      </c>
      <c r="H1641" s="38">
        <v>0.53639000000000003</v>
      </c>
      <c r="I1641" s="27">
        <f t="shared" si="25"/>
        <v>0.2705193273627613</v>
      </c>
    </row>
    <row r="1642" spans="1:9" ht="15" x14ac:dyDescent="0.25">
      <c r="A1642" s="38"/>
      <c r="B1642" s="38"/>
      <c r="C1642" s="38"/>
      <c r="D1642" s="38"/>
      <c r="E1642" s="38" t="s">
        <v>4322</v>
      </c>
      <c r="F1642" s="38">
        <v>3</v>
      </c>
      <c r="G1642" s="38">
        <v>29181962</v>
      </c>
      <c r="H1642" s="38">
        <v>2.8900000000000002E-3</v>
      </c>
      <c r="I1642" s="27">
        <f t="shared" si="25"/>
        <v>2.5391021572434522</v>
      </c>
    </row>
    <row r="1643" spans="1:9" ht="15" x14ac:dyDescent="0.25">
      <c r="A1643" s="38"/>
      <c r="B1643" s="38"/>
      <c r="C1643" s="38"/>
      <c r="D1643" s="38"/>
      <c r="E1643" s="38" t="s">
        <v>4323</v>
      </c>
      <c r="F1643" s="38">
        <v>3</v>
      </c>
      <c r="G1643" s="38">
        <v>29182162</v>
      </c>
      <c r="H1643" s="38">
        <v>0.51832999999999996</v>
      </c>
      <c r="I1643" s="27">
        <f t="shared" si="25"/>
        <v>0.28539365425634544</v>
      </c>
    </row>
    <row r="1644" spans="1:9" ht="15" x14ac:dyDescent="0.25">
      <c r="A1644" s="38"/>
      <c r="B1644" s="38"/>
      <c r="C1644" s="38"/>
      <c r="D1644" s="38"/>
      <c r="E1644" s="38" t="s">
        <v>4324</v>
      </c>
      <c r="F1644" s="38">
        <v>3</v>
      </c>
      <c r="G1644" s="38">
        <v>29182164</v>
      </c>
      <c r="H1644" s="38">
        <v>1.8500000000000001E-3</v>
      </c>
      <c r="I1644" s="27">
        <f t="shared" si="25"/>
        <v>2.7328282715969863</v>
      </c>
    </row>
    <row r="1645" spans="1:9" ht="15" x14ac:dyDescent="0.25">
      <c r="A1645" s="38"/>
      <c r="B1645" s="38"/>
      <c r="C1645" s="38"/>
      <c r="D1645" s="38"/>
      <c r="E1645" s="38" t="s">
        <v>4325</v>
      </c>
      <c r="F1645" s="38">
        <v>3</v>
      </c>
      <c r="G1645" s="38">
        <v>29182169</v>
      </c>
      <c r="H1645" s="38">
        <v>1.97E-3</v>
      </c>
      <c r="I1645" s="27">
        <f t="shared" si="25"/>
        <v>2.7055337738384071</v>
      </c>
    </row>
    <row r="1646" spans="1:9" ht="15" x14ac:dyDescent="0.25">
      <c r="A1646" s="38"/>
      <c r="B1646" s="38"/>
      <c r="C1646" s="38"/>
      <c r="D1646" s="38"/>
      <c r="E1646" s="38" t="s">
        <v>4326</v>
      </c>
      <c r="F1646" s="38">
        <v>3</v>
      </c>
      <c r="G1646" s="38">
        <v>29182191</v>
      </c>
      <c r="H1646" s="38">
        <v>1.97E-3</v>
      </c>
      <c r="I1646" s="27">
        <f t="shared" si="25"/>
        <v>2.7055337738384071</v>
      </c>
    </row>
    <row r="1647" spans="1:9" ht="15" x14ac:dyDescent="0.25">
      <c r="A1647" s="38"/>
      <c r="B1647" s="38"/>
      <c r="C1647" s="38"/>
      <c r="D1647" s="38"/>
      <c r="E1647" s="38" t="s">
        <v>4327</v>
      </c>
      <c r="F1647" s="38">
        <v>3</v>
      </c>
      <c r="G1647" s="38">
        <v>29182192</v>
      </c>
      <c r="H1647" s="38">
        <v>1.97E-3</v>
      </c>
      <c r="I1647" s="27">
        <f t="shared" si="25"/>
        <v>2.7055337738384071</v>
      </c>
    </row>
    <row r="1648" spans="1:9" ht="15" x14ac:dyDescent="0.25">
      <c r="A1648" s="38"/>
      <c r="B1648" s="38"/>
      <c r="C1648" s="38"/>
      <c r="D1648" s="38"/>
      <c r="E1648" s="38" t="s">
        <v>4328</v>
      </c>
      <c r="F1648" s="38">
        <v>3</v>
      </c>
      <c r="G1648" s="38">
        <v>29182209</v>
      </c>
      <c r="H1648" s="38">
        <v>0.62846000000000002</v>
      </c>
      <c r="I1648" s="27">
        <f t="shared" si="25"/>
        <v>0.20172235892010909</v>
      </c>
    </row>
    <row r="1649" spans="1:9" ht="15" x14ac:dyDescent="0.25">
      <c r="A1649" s="38"/>
      <c r="B1649" s="38"/>
      <c r="C1649" s="38"/>
      <c r="D1649" s="38"/>
      <c r="E1649" s="38" t="s">
        <v>4329</v>
      </c>
      <c r="F1649" s="38">
        <v>3</v>
      </c>
      <c r="G1649" s="38">
        <v>29182216</v>
      </c>
      <c r="H1649" s="38">
        <v>4.4000000000000003E-3</v>
      </c>
      <c r="I1649" s="27">
        <f t="shared" si="25"/>
        <v>2.3565473235138126</v>
      </c>
    </row>
    <row r="1650" spans="1:9" ht="15" x14ac:dyDescent="0.25">
      <c r="A1650" s="38"/>
      <c r="B1650" s="38"/>
      <c r="C1650" s="38"/>
      <c r="D1650" s="38"/>
      <c r="E1650" s="38" t="s">
        <v>4330</v>
      </c>
      <c r="F1650" s="38">
        <v>3</v>
      </c>
      <c r="G1650" s="38">
        <v>29182260</v>
      </c>
      <c r="H1650" s="38">
        <v>1.83E-3</v>
      </c>
      <c r="I1650" s="27">
        <f t="shared" si="25"/>
        <v>2.7375489102695707</v>
      </c>
    </row>
    <row r="1651" spans="1:9" ht="15" x14ac:dyDescent="0.25">
      <c r="A1651" s="38"/>
      <c r="B1651" s="38"/>
      <c r="C1651" s="38"/>
      <c r="D1651" s="38"/>
      <c r="E1651" s="38" t="s">
        <v>4331</v>
      </c>
      <c r="F1651" s="38">
        <v>3</v>
      </c>
      <c r="G1651" s="38">
        <v>29182290</v>
      </c>
      <c r="H1651" s="38">
        <v>1.83E-3</v>
      </c>
      <c r="I1651" s="27">
        <f t="shared" si="25"/>
        <v>2.7375489102695707</v>
      </c>
    </row>
    <row r="1652" spans="1:9" ht="15" x14ac:dyDescent="0.25">
      <c r="A1652" s="38"/>
      <c r="B1652" s="38"/>
      <c r="C1652" s="38"/>
      <c r="D1652" s="38"/>
      <c r="E1652" s="38" t="s">
        <v>4332</v>
      </c>
      <c r="F1652" s="38">
        <v>3</v>
      </c>
      <c r="G1652" s="38">
        <v>29182301</v>
      </c>
      <c r="H1652" s="38">
        <v>0.62782000000000004</v>
      </c>
      <c r="I1652" s="27">
        <f t="shared" si="25"/>
        <v>0.20216485341570462</v>
      </c>
    </row>
    <row r="1653" spans="1:9" ht="15" x14ac:dyDescent="0.25">
      <c r="A1653" s="38"/>
      <c r="B1653" s="38"/>
      <c r="C1653" s="38"/>
      <c r="D1653" s="38"/>
      <c r="E1653" s="38" t="s">
        <v>4333</v>
      </c>
      <c r="F1653" s="38">
        <v>3</v>
      </c>
      <c r="G1653" s="38">
        <v>29182313</v>
      </c>
      <c r="H1653" s="38">
        <v>2.8700000000000002E-3</v>
      </c>
      <c r="I1653" s="27">
        <f t="shared" si="25"/>
        <v>2.5421181032660076</v>
      </c>
    </row>
    <row r="1654" spans="1:9" ht="15" x14ac:dyDescent="0.25">
      <c r="A1654" s="38"/>
      <c r="B1654" s="38"/>
      <c r="C1654" s="38"/>
      <c r="D1654" s="38"/>
      <c r="E1654" s="38" t="s">
        <v>4334</v>
      </c>
      <c r="F1654" s="38">
        <v>3</v>
      </c>
      <c r="G1654" s="38">
        <v>29183050</v>
      </c>
      <c r="H1654" s="38">
        <v>0.61955000000000005</v>
      </c>
      <c r="I1654" s="27">
        <f t="shared" si="25"/>
        <v>0.20792363868607444</v>
      </c>
    </row>
    <row r="1655" spans="1:9" ht="15" x14ac:dyDescent="0.25">
      <c r="A1655" s="38"/>
      <c r="B1655" s="38"/>
      <c r="C1655" s="38"/>
      <c r="D1655" s="38" t="s">
        <v>4335</v>
      </c>
      <c r="E1655" s="38" t="s">
        <v>4336</v>
      </c>
      <c r="F1655" s="38">
        <v>3</v>
      </c>
      <c r="G1655" s="38">
        <v>29185276</v>
      </c>
      <c r="H1655" s="38">
        <v>0.67252999999999996</v>
      </c>
      <c r="I1655" s="27">
        <f t="shared" si="25"/>
        <v>0.17228833802613472</v>
      </c>
    </row>
    <row r="1656" spans="1:9" ht="15" x14ac:dyDescent="0.25">
      <c r="A1656" s="38"/>
      <c r="B1656" s="38"/>
      <c r="C1656" s="38"/>
      <c r="D1656" s="38"/>
      <c r="E1656" s="38" t="s">
        <v>4337</v>
      </c>
      <c r="F1656" s="38">
        <v>3</v>
      </c>
      <c r="G1656" s="38">
        <v>29185458</v>
      </c>
      <c r="H1656" s="38">
        <v>0.58718999999999999</v>
      </c>
      <c r="I1656" s="27">
        <f t="shared" si="25"/>
        <v>0.23122134917815682</v>
      </c>
    </row>
    <row r="1657" spans="1:9" ht="15" x14ac:dyDescent="0.25">
      <c r="A1657" s="38"/>
      <c r="B1657" s="38"/>
      <c r="C1657" s="38"/>
      <c r="D1657" s="38"/>
      <c r="E1657" s="38" t="s">
        <v>4338</v>
      </c>
      <c r="F1657" s="38">
        <v>3</v>
      </c>
      <c r="G1657" s="38">
        <v>29185855</v>
      </c>
      <c r="H1657" s="38">
        <v>5.0099999999999997E-3</v>
      </c>
      <c r="I1657" s="27">
        <f t="shared" si="25"/>
        <v>2.3001622741327541</v>
      </c>
    </row>
    <row r="1658" spans="1:9" ht="15" x14ac:dyDescent="0.25">
      <c r="A1658" s="38"/>
      <c r="B1658" s="38"/>
      <c r="C1658" s="38"/>
      <c r="D1658" s="38"/>
      <c r="E1658" s="38" t="s">
        <v>4339</v>
      </c>
      <c r="F1658" s="38">
        <v>3</v>
      </c>
      <c r="G1658" s="38">
        <v>29186280</v>
      </c>
      <c r="H1658" s="38">
        <v>9.7099999999999999E-3</v>
      </c>
      <c r="I1658" s="27">
        <f t="shared" si="25"/>
        <v>2.0127807700919953</v>
      </c>
    </row>
    <row r="1659" spans="1:9" ht="15" x14ac:dyDescent="0.25">
      <c r="A1659" s="38"/>
      <c r="B1659" s="38"/>
      <c r="C1659" s="38"/>
      <c r="D1659" s="38"/>
      <c r="E1659" s="38" t="s">
        <v>4340</v>
      </c>
      <c r="F1659" s="38">
        <v>3</v>
      </c>
      <c r="G1659" s="38">
        <v>29186461</v>
      </c>
      <c r="H1659" s="38">
        <v>0.19792999999999999</v>
      </c>
      <c r="I1659" s="27">
        <f t="shared" si="25"/>
        <v>0.70348837533870112</v>
      </c>
    </row>
    <row r="1660" spans="1:9" ht="15" x14ac:dyDescent="0.25">
      <c r="A1660" s="38"/>
      <c r="B1660" s="38"/>
      <c r="C1660" s="38"/>
      <c r="D1660" s="38"/>
      <c r="E1660" s="38" t="s">
        <v>4341</v>
      </c>
      <c r="F1660" s="38">
        <v>3</v>
      </c>
      <c r="G1660" s="38">
        <v>29187091</v>
      </c>
      <c r="H1660" s="38">
        <v>7.6E-3</v>
      </c>
      <c r="I1660" s="27">
        <f t="shared" si="25"/>
        <v>2.1191864077192086</v>
      </c>
    </row>
    <row r="1661" spans="1:9" ht="15" x14ac:dyDescent="0.25">
      <c r="A1661" s="38"/>
      <c r="B1661" s="38"/>
      <c r="C1661" s="38"/>
      <c r="D1661" s="38"/>
      <c r="E1661" s="38" t="s">
        <v>4342</v>
      </c>
      <c r="F1661" s="38">
        <v>3</v>
      </c>
      <c r="G1661" s="38">
        <v>29187946</v>
      </c>
      <c r="H1661" s="38">
        <v>1.0109999999999999E-2</v>
      </c>
      <c r="I1661" s="27">
        <f t="shared" si="25"/>
        <v>1.9952488444089991</v>
      </c>
    </row>
    <row r="1662" spans="1:9" ht="15" x14ac:dyDescent="0.25">
      <c r="A1662" s="38"/>
      <c r="B1662" s="38"/>
      <c r="C1662" s="38"/>
      <c r="D1662" s="38"/>
      <c r="E1662" s="38" t="s">
        <v>4343</v>
      </c>
      <c r="F1662" s="38">
        <v>3</v>
      </c>
      <c r="G1662" s="38">
        <v>29188079</v>
      </c>
      <c r="H1662" s="38">
        <v>1.52E-2</v>
      </c>
      <c r="I1662" s="27">
        <f t="shared" si="25"/>
        <v>1.8181564120552274</v>
      </c>
    </row>
    <row r="1663" spans="1:9" ht="15" x14ac:dyDescent="0.25">
      <c r="A1663" s="38"/>
      <c r="B1663" s="38"/>
      <c r="C1663" s="38"/>
      <c r="D1663" s="38"/>
      <c r="E1663" s="38" t="s">
        <v>4344</v>
      </c>
      <c r="F1663" s="38">
        <v>3</v>
      </c>
      <c r="G1663" s="38">
        <v>29188131</v>
      </c>
      <c r="H1663" s="38">
        <v>0.57913000000000003</v>
      </c>
      <c r="I1663" s="27">
        <f t="shared" si="25"/>
        <v>0.23722393723034133</v>
      </c>
    </row>
    <row r="1664" spans="1:9" ht="15" x14ac:dyDescent="0.25">
      <c r="A1664" s="38"/>
      <c r="B1664" s="38"/>
      <c r="C1664" s="38"/>
      <c r="D1664" s="38"/>
      <c r="E1664" s="38" t="s">
        <v>4345</v>
      </c>
      <c r="F1664" s="38">
        <v>3</v>
      </c>
      <c r="G1664" s="38">
        <v>29188264</v>
      </c>
      <c r="H1664" s="38">
        <v>0.97946</v>
      </c>
      <c r="I1664" s="27">
        <f t="shared" si="25"/>
        <v>9.0132953854192809E-3</v>
      </c>
    </row>
    <row r="1665" spans="1:9" ht="15" x14ac:dyDescent="0.25">
      <c r="A1665" s="38"/>
      <c r="B1665" s="38"/>
      <c r="C1665" s="38"/>
      <c r="D1665" s="38"/>
      <c r="E1665" s="38" t="s">
        <v>4346</v>
      </c>
      <c r="F1665" s="38">
        <v>3</v>
      </c>
      <c r="G1665" s="38">
        <v>29188265</v>
      </c>
      <c r="H1665" s="38">
        <v>0.26698</v>
      </c>
      <c r="I1665" s="27">
        <f t="shared" si="25"/>
        <v>0.57352127127575636</v>
      </c>
    </row>
    <row r="1666" spans="1:9" ht="15" x14ac:dyDescent="0.25">
      <c r="A1666" s="38"/>
      <c r="B1666" s="38"/>
      <c r="C1666" s="38"/>
      <c r="D1666" s="38"/>
      <c r="E1666" s="38" t="s">
        <v>4347</v>
      </c>
      <c r="F1666" s="38">
        <v>3</v>
      </c>
      <c r="G1666" s="38">
        <v>29188266</v>
      </c>
      <c r="H1666" s="38">
        <v>0.63749</v>
      </c>
      <c r="I1666" s="27">
        <f t="shared" si="25"/>
        <v>0.1955266234099001</v>
      </c>
    </row>
    <row r="1667" spans="1:9" ht="15" x14ac:dyDescent="0.25">
      <c r="A1667" s="38"/>
      <c r="B1667" s="38"/>
      <c r="C1667" s="38"/>
      <c r="D1667" s="38"/>
      <c r="E1667" s="38" t="s">
        <v>4348</v>
      </c>
      <c r="F1667" s="38">
        <v>3</v>
      </c>
      <c r="G1667" s="38">
        <v>29188445</v>
      </c>
      <c r="H1667" s="38">
        <v>0.58523999999999998</v>
      </c>
      <c r="I1667" s="27">
        <f t="shared" si="25"/>
        <v>0.23266599836080887</v>
      </c>
    </row>
    <row r="1668" spans="1:9" ht="15" x14ac:dyDescent="0.25">
      <c r="A1668" s="38"/>
      <c r="B1668" s="38"/>
      <c r="C1668" s="38"/>
      <c r="D1668" s="38"/>
      <c r="E1668" s="38" t="s">
        <v>4349</v>
      </c>
      <c r="F1668" s="38">
        <v>3</v>
      </c>
      <c r="G1668" s="38">
        <v>29188734</v>
      </c>
      <c r="H1668" s="38">
        <v>0.58709999999999996</v>
      </c>
      <c r="I1668" s="27">
        <f t="shared" ref="I1668:I1731" si="26">-LOG10(H1668)</f>
        <v>0.23128791962233644</v>
      </c>
    </row>
    <row r="1669" spans="1:9" ht="15" x14ac:dyDescent="0.25">
      <c r="A1669" s="38"/>
      <c r="B1669" s="38"/>
      <c r="C1669" s="38"/>
      <c r="D1669" s="38"/>
      <c r="E1669" s="38" t="s">
        <v>4350</v>
      </c>
      <c r="F1669" s="38">
        <v>3</v>
      </c>
      <c r="G1669" s="38">
        <v>29188744</v>
      </c>
      <c r="H1669" s="38">
        <v>0.58709999999999996</v>
      </c>
      <c r="I1669" s="27">
        <f t="shared" si="26"/>
        <v>0.23128791962233644</v>
      </c>
    </row>
    <row r="1670" spans="1:9" ht="15" x14ac:dyDescent="0.25">
      <c r="A1670" s="38"/>
      <c r="B1670" s="38"/>
      <c r="C1670" s="38"/>
      <c r="D1670" s="38"/>
      <c r="E1670" s="38" t="s">
        <v>4351</v>
      </c>
      <c r="F1670" s="38">
        <v>3</v>
      </c>
      <c r="G1670" s="38">
        <v>29189011</v>
      </c>
      <c r="H1670" s="38">
        <v>0.58979999999999999</v>
      </c>
      <c r="I1670" s="27">
        <f t="shared" si="26"/>
        <v>0.22929523178422076</v>
      </c>
    </row>
    <row r="1671" spans="1:9" ht="15" x14ac:dyDescent="0.25">
      <c r="A1671" s="38"/>
      <c r="B1671" s="38"/>
      <c r="C1671" s="38"/>
      <c r="D1671" s="38"/>
      <c r="E1671" s="38" t="s">
        <v>4352</v>
      </c>
      <c r="F1671" s="38">
        <v>3</v>
      </c>
      <c r="G1671" s="38">
        <v>29189018</v>
      </c>
      <c r="H1671" s="38">
        <v>0.58979999999999999</v>
      </c>
      <c r="I1671" s="27">
        <f t="shared" si="26"/>
        <v>0.22929523178422076</v>
      </c>
    </row>
    <row r="1672" spans="1:9" ht="15" x14ac:dyDescent="0.25">
      <c r="A1672" s="38"/>
      <c r="B1672" s="38"/>
      <c r="C1672" s="38"/>
      <c r="D1672" s="38"/>
      <c r="E1672" s="38" t="s">
        <v>4353</v>
      </c>
      <c r="F1672" s="38">
        <v>3</v>
      </c>
      <c r="G1672" s="38">
        <v>29189046</v>
      </c>
      <c r="H1672" s="38">
        <v>8.8800000000000007E-3</v>
      </c>
      <c r="I1672" s="27">
        <f t="shared" si="26"/>
        <v>2.0515870342213991</v>
      </c>
    </row>
    <row r="1673" spans="1:9" ht="15" x14ac:dyDescent="0.25">
      <c r="A1673" s="38"/>
      <c r="B1673" s="38"/>
      <c r="C1673" s="38"/>
      <c r="D1673" s="38"/>
      <c r="E1673" s="38" t="s">
        <v>4354</v>
      </c>
      <c r="F1673" s="38">
        <v>3</v>
      </c>
      <c r="G1673" s="38">
        <v>29189061</v>
      </c>
      <c r="H1673" s="38">
        <v>8.3800000000000003E-3</v>
      </c>
      <c r="I1673" s="27">
        <f t="shared" si="26"/>
        <v>2.0767559813697236</v>
      </c>
    </row>
    <row r="1674" spans="1:9" ht="15" x14ac:dyDescent="0.25">
      <c r="A1674" s="38"/>
      <c r="B1674" s="38"/>
      <c r="C1674" s="38"/>
      <c r="D1674" s="38"/>
      <c r="E1674" s="38" t="s">
        <v>4355</v>
      </c>
      <c r="F1674" s="38">
        <v>3</v>
      </c>
      <c r="G1674" s="38">
        <v>29189074</v>
      </c>
      <c r="H1674" s="38">
        <v>0.63553000000000004</v>
      </c>
      <c r="I1674" s="27">
        <f t="shared" si="26"/>
        <v>0.19686394388740622</v>
      </c>
    </row>
    <row r="1675" spans="1:9" ht="15" x14ac:dyDescent="0.25">
      <c r="A1675" s="38"/>
      <c r="B1675" s="38"/>
      <c r="C1675" s="38"/>
      <c r="D1675" s="38"/>
      <c r="E1675" s="38" t="s">
        <v>4356</v>
      </c>
      <c r="F1675" s="38">
        <v>3</v>
      </c>
      <c r="G1675" s="38">
        <v>29189095</v>
      </c>
      <c r="H1675" s="38">
        <v>8.1799999999999998E-3</v>
      </c>
      <c r="I1675" s="27">
        <f t="shared" si="26"/>
        <v>2.0872466963286769</v>
      </c>
    </row>
    <row r="1676" spans="1:9" ht="15" x14ac:dyDescent="0.25">
      <c r="A1676" s="38"/>
      <c r="B1676" s="38"/>
      <c r="C1676" s="38"/>
      <c r="D1676" s="38"/>
      <c r="E1676" s="38" t="s">
        <v>4357</v>
      </c>
      <c r="F1676" s="38">
        <v>3</v>
      </c>
      <c r="G1676" s="38">
        <v>29189098</v>
      </c>
      <c r="H1676" s="38">
        <v>7.4200000000000004E-3</v>
      </c>
      <c r="I1676" s="27">
        <f t="shared" si="26"/>
        <v>2.1295960947209731</v>
      </c>
    </row>
    <row r="1677" spans="1:9" ht="15" x14ac:dyDescent="0.25">
      <c r="A1677" s="38"/>
      <c r="B1677" s="38"/>
      <c r="C1677" s="38"/>
      <c r="D1677" s="38"/>
      <c r="E1677" s="38" t="s">
        <v>4358</v>
      </c>
      <c r="F1677" s="38">
        <v>3</v>
      </c>
      <c r="G1677" s="38">
        <v>29189125</v>
      </c>
      <c r="H1677" s="38">
        <v>0.58709999999999996</v>
      </c>
      <c r="I1677" s="27">
        <f t="shared" si="26"/>
        <v>0.23128791962233644</v>
      </c>
    </row>
    <row r="1678" spans="1:9" ht="15" x14ac:dyDescent="0.25">
      <c r="A1678" s="38"/>
      <c r="B1678" s="38"/>
      <c r="C1678" s="38"/>
      <c r="D1678" s="38"/>
      <c r="E1678" s="38" t="s">
        <v>4359</v>
      </c>
      <c r="F1678" s="38">
        <v>3</v>
      </c>
      <c r="G1678" s="38">
        <v>29189128</v>
      </c>
      <c r="H1678" s="38">
        <v>0.58709999999999996</v>
      </c>
      <c r="I1678" s="27">
        <f t="shared" si="26"/>
        <v>0.23128791962233644</v>
      </c>
    </row>
    <row r="1679" spans="1:9" ht="15" x14ac:dyDescent="0.25">
      <c r="A1679" s="38"/>
      <c r="B1679" s="38"/>
      <c r="C1679" s="38"/>
      <c r="D1679" s="38"/>
      <c r="E1679" s="38" t="s">
        <v>4360</v>
      </c>
      <c r="F1679" s="38">
        <v>3</v>
      </c>
      <c r="G1679" s="38">
        <v>29189136</v>
      </c>
      <c r="H1679" s="38">
        <v>4.3400000000000001E-3</v>
      </c>
      <c r="I1679" s="27">
        <f t="shared" si="26"/>
        <v>2.3625102704874892</v>
      </c>
    </row>
    <row r="1680" spans="1:9" ht="15" x14ac:dyDescent="0.25">
      <c r="A1680" s="38"/>
      <c r="B1680" s="38"/>
      <c r="C1680" s="38"/>
      <c r="D1680" s="38"/>
      <c r="E1680" s="38" t="s">
        <v>4361</v>
      </c>
      <c r="F1680" s="38">
        <v>3</v>
      </c>
      <c r="G1680" s="38">
        <v>29189156</v>
      </c>
      <c r="H1680" s="38">
        <v>0.61899999999999999</v>
      </c>
      <c r="I1680" s="27">
        <f t="shared" si="26"/>
        <v>0.20830935097988201</v>
      </c>
    </row>
    <row r="1681" spans="1:9" ht="15" x14ac:dyDescent="0.25">
      <c r="A1681" s="38"/>
      <c r="B1681" s="38"/>
      <c r="C1681" s="38"/>
      <c r="D1681" s="38"/>
      <c r="E1681" s="38" t="s">
        <v>4362</v>
      </c>
      <c r="F1681" s="38">
        <v>3</v>
      </c>
      <c r="G1681" s="38">
        <v>29189163</v>
      </c>
      <c r="H1681" s="38">
        <v>7.0400000000000003E-3</v>
      </c>
      <c r="I1681" s="27">
        <f t="shared" si="26"/>
        <v>2.1524273408578876</v>
      </c>
    </row>
    <row r="1682" spans="1:9" ht="15" x14ac:dyDescent="0.25">
      <c r="A1682" s="38"/>
      <c r="B1682" s="38"/>
      <c r="C1682" s="38"/>
      <c r="D1682" s="38"/>
      <c r="E1682" s="38" t="s">
        <v>4363</v>
      </c>
      <c r="F1682" s="38">
        <v>3</v>
      </c>
      <c r="G1682" s="38">
        <v>29189166</v>
      </c>
      <c r="H1682" s="38">
        <v>4.7999999999999996E-3</v>
      </c>
      <c r="I1682" s="27">
        <f t="shared" si="26"/>
        <v>2.3187587626244128</v>
      </c>
    </row>
    <row r="1683" spans="1:9" ht="15" x14ac:dyDescent="0.25">
      <c r="A1683" s="38"/>
      <c r="B1683" s="38"/>
      <c r="C1683" s="38"/>
      <c r="D1683" s="38"/>
      <c r="E1683" s="38" t="s">
        <v>4364</v>
      </c>
      <c r="F1683" s="38">
        <v>3</v>
      </c>
      <c r="G1683" s="38">
        <v>29189171</v>
      </c>
      <c r="H1683" s="38">
        <v>1.2200000000000001E-2</v>
      </c>
      <c r="I1683" s="27">
        <f t="shared" si="26"/>
        <v>1.9136401693252518</v>
      </c>
    </row>
    <row r="1684" spans="1:9" ht="15" x14ac:dyDescent="0.25">
      <c r="A1684" s="38"/>
      <c r="B1684" s="38"/>
      <c r="C1684" s="38"/>
      <c r="D1684" s="38"/>
      <c r="E1684" s="38" t="s">
        <v>4365</v>
      </c>
      <c r="F1684" s="38">
        <v>3</v>
      </c>
      <c r="G1684" s="38">
        <v>29189177</v>
      </c>
      <c r="H1684" s="38">
        <v>0.58709999999999996</v>
      </c>
      <c r="I1684" s="27">
        <f t="shared" si="26"/>
        <v>0.23128791962233644</v>
      </c>
    </row>
    <row r="1685" spans="1:9" ht="15" x14ac:dyDescent="0.25">
      <c r="A1685" s="38"/>
      <c r="B1685" s="38"/>
      <c r="C1685" s="38"/>
      <c r="D1685" s="38"/>
      <c r="E1685" s="38" t="s">
        <v>4366</v>
      </c>
      <c r="F1685" s="38">
        <v>3</v>
      </c>
      <c r="G1685" s="38">
        <v>29189186</v>
      </c>
      <c r="H1685" s="38">
        <v>7.92E-3</v>
      </c>
      <c r="I1685" s="27">
        <f t="shared" si="26"/>
        <v>2.1012748184105066</v>
      </c>
    </row>
    <row r="1686" spans="1:9" ht="15" x14ac:dyDescent="0.25">
      <c r="A1686" s="38"/>
      <c r="B1686" s="38"/>
      <c r="C1686" s="38"/>
      <c r="D1686" s="38"/>
      <c r="E1686" s="38" t="s">
        <v>4367</v>
      </c>
      <c r="F1686" s="38">
        <v>3</v>
      </c>
      <c r="G1686" s="38">
        <v>29189188</v>
      </c>
      <c r="H1686" s="38">
        <v>7.92E-3</v>
      </c>
      <c r="I1686" s="27">
        <f t="shared" si="26"/>
        <v>2.1012748184105066</v>
      </c>
    </row>
    <row r="1687" spans="1:9" ht="15" x14ac:dyDescent="0.25">
      <c r="A1687" s="38"/>
      <c r="B1687" s="38"/>
      <c r="C1687" s="38"/>
      <c r="D1687" s="38"/>
      <c r="E1687" s="38" t="s">
        <v>4368</v>
      </c>
      <c r="F1687" s="38">
        <v>3</v>
      </c>
      <c r="G1687" s="38">
        <v>29189209</v>
      </c>
      <c r="H1687" s="38">
        <v>0.68362000000000001</v>
      </c>
      <c r="I1687" s="27">
        <f t="shared" si="26"/>
        <v>0.16518524003763846</v>
      </c>
    </row>
    <row r="1688" spans="1:9" ht="15" x14ac:dyDescent="0.25">
      <c r="A1688" s="38"/>
      <c r="B1688" s="38"/>
      <c r="C1688" s="38"/>
      <c r="D1688" s="38"/>
      <c r="E1688" s="38" t="s">
        <v>4369</v>
      </c>
      <c r="F1688" s="38">
        <v>3</v>
      </c>
      <c r="G1688" s="38">
        <v>29189264</v>
      </c>
      <c r="H1688" s="38">
        <v>0.58709999999999996</v>
      </c>
      <c r="I1688" s="27">
        <f t="shared" si="26"/>
        <v>0.23128791962233644</v>
      </c>
    </row>
    <row r="1689" spans="1:9" ht="15" x14ac:dyDescent="0.25">
      <c r="A1689" s="38"/>
      <c r="B1689" s="38"/>
      <c r="C1689" s="38"/>
      <c r="D1689" s="38"/>
      <c r="E1689" s="38" t="s">
        <v>4370</v>
      </c>
      <c r="F1689" s="38">
        <v>3</v>
      </c>
      <c r="G1689" s="38">
        <v>29189282</v>
      </c>
      <c r="H1689" s="38">
        <v>8.0599999999999995E-3</v>
      </c>
      <c r="I1689" s="27">
        <f t="shared" si="26"/>
        <v>2.0936649581949092</v>
      </c>
    </row>
    <row r="1690" spans="1:9" ht="15" x14ac:dyDescent="0.25">
      <c r="A1690" s="38"/>
      <c r="B1690" s="38"/>
      <c r="C1690" s="38"/>
      <c r="D1690" s="38"/>
      <c r="E1690" s="38" t="s">
        <v>4371</v>
      </c>
      <c r="F1690" s="38">
        <v>3</v>
      </c>
      <c r="G1690" s="38">
        <v>29189300</v>
      </c>
      <c r="H1690" s="38">
        <v>0.58616999999999997</v>
      </c>
      <c r="I1690" s="27">
        <f t="shared" si="26"/>
        <v>0.23197641238659267</v>
      </c>
    </row>
    <row r="1691" spans="1:9" ht="15" x14ac:dyDescent="0.25">
      <c r="A1691" s="38"/>
      <c r="B1691" s="38"/>
      <c r="C1691" s="38"/>
      <c r="D1691" s="38"/>
      <c r="E1691" s="38" t="s">
        <v>4372</v>
      </c>
      <c r="F1691" s="38">
        <v>3</v>
      </c>
      <c r="G1691" s="38">
        <v>29189353</v>
      </c>
      <c r="H1691" s="38">
        <v>8.0599999999999995E-3</v>
      </c>
      <c r="I1691" s="27">
        <f t="shared" si="26"/>
        <v>2.0936649581949092</v>
      </c>
    </row>
    <row r="1692" spans="1:9" ht="15" x14ac:dyDescent="0.25">
      <c r="A1692" s="38"/>
      <c r="B1692" s="38"/>
      <c r="C1692" s="38"/>
      <c r="D1692" s="38"/>
      <c r="E1692" s="38" t="s">
        <v>4373</v>
      </c>
      <c r="F1692" s="38">
        <v>3</v>
      </c>
      <c r="G1692" s="38">
        <v>29189447</v>
      </c>
      <c r="H1692" s="38">
        <v>0.22758999999999999</v>
      </c>
      <c r="I1692" s="27">
        <f t="shared" si="26"/>
        <v>0.64284682417604044</v>
      </c>
    </row>
    <row r="1693" spans="1:9" ht="15" x14ac:dyDescent="0.25">
      <c r="A1693" s="38"/>
      <c r="B1693" s="38"/>
      <c r="C1693" s="38"/>
      <c r="D1693" s="38"/>
      <c r="E1693" s="38" t="s">
        <v>4374</v>
      </c>
      <c r="F1693" s="38">
        <v>3</v>
      </c>
      <c r="G1693" s="38">
        <v>29189452</v>
      </c>
      <c r="H1693" s="38">
        <v>3.7580000000000002E-2</v>
      </c>
      <c r="I1693" s="27">
        <f t="shared" si="26"/>
        <v>1.4250432242354931</v>
      </c>
    </row>
    <row r="1694" spans="1:9" ht="15" x14ac:dyDescent="0.25">
      <c r="A1694" s="38"/>
      <c r="B1694" s="38"/>
      <c r="C1694" s="38"/>
      <c r="D1694" s="38"/>
      <c r="E1694" s="38" t="s">
        <v>4375</v>
      </c>
      <c r="F1694" s="38">
        <v>3</v>
      </c>
      <c r="G1694" s="38">
        <v>29189469</v>
      </c>
      <c r="H1694" s="38">
        <v>4.0469999999999999E-2</v>
      </c>
      <c r="I1694" s="27">
        <f t="shared" si="26"/>
        <v>1.3928667956084333</v>
      </c>
    </row>
    <row r="1695" spans="1:9" ht="15" x14ac:dyDescent="0.25">
      <c r="A1695" s="38"/>
      <c r="B1695" s="38"/>
      <c r="C1695" s="38"/>
      <c r="D1695" s="38"/>
      <c r="E1695" s="38" t="s">
        <v>4376</v>
      </c>
      <c r="F1695" s="38">
        <v>3</v>
      </c>
      <c r="G1695" s="38">
        <v>29189485</v>
      </c>
      <c r="H1695" s="38">
        <v>3.3790000000000001E-2</v>
      </c>
      <c r="I1695" s="27">
        <f t="shared" si="26"/>
        <v>1.4712118082251038</v>
      </c>
    </row>
    <row r="1696" spans="1:9" ht="15" x14ac:dyDescent="0.25">
      <c r="A1696" s="38"/>
      <c r="B1696" s="38"/>
      <c r="C1696" s="38"/>
      <c r="D1696" s="38"/>
      <c r="E1696" s="38" t="s">
        <v>4377</v>
      </c>
      <c r="F1696" s="38">
        <v>3</v>
      </c>
      <c r="G1696" s="38">
        <v>29189526</v>
      </c>
      <c r="H1696" s="38">
        <v>1.3610000000000001E-2</v>
      </c>
      <c r="I1696" s="27">
        <f t="shared" si="26"/>
        <v>1.8661418747966654</v>
      </c>
    </row>
    <row r="1697" spans="1:9" ht="15" x14ac:dyDescent="0.25">
      <c r="A1697" s="38"/>
      <c r="B1697" s="38"/>
      <c r="C1697" s="38"/>
      <c r="D1697" s="38"/>
      <c r="E1697" s="38" t="s">
        <v>4378</v>
      </c>
      <c r="F1697" s="38">
        <v>3</v>
      </c>
      <c r="G1697" s="38">
        <v>29189535</v>
      </c>
      <c r="H1697" s="38">
        <v>1.9429999999999999E-2</v>
      </c>
      <c r="I1697" s="27">
        <f t="shared" si="26"/>
        <v>1.7115271994002175</v>
      </c>
    </row>
    <row r="1698" spans="1:9" ht="15" x14ac:dyDescent="0.25">
      <c r="A1698" s="38"/>
      <c r="B1698" s="38"/>
      <c r="C1698" s="38"/>
      <c r="D1698" s="38"/>
      <c r="E1698" s="38" t="s">
        <v>4379</v>
      </c>
      <c r="F1698" s="38">
        <v>3</v>
      </c>
      <c r="G1698" s="38">
        <v>29189606</v>
      </c>
      <c r="H1698" s="38">
        <v>0.42598999999999998</v>
      </c>
      <c r="I1698" s="27">
        <f t="shared" si="26"/>
        <v>0.37060059572308712</v>
      </c>
    </row>
    <row r="1699" spans="1:9" ht="15" x14ac:dyDescent="0.25">
      <c r="A1699" s="38"/>
      <c r="B1699" s="38"/>
      <c r="C1699" s="38"/>
      <c r="D1699" s="38"/>
      <c r="E1699" s="38" t="s">
        <v>4380</v>
      </c>
      <c r="F1699" s="38">
        <v>3</v>
      </c>
      <c r="G1699" s="38">
        <v>29189619</v>
      </c>
      <c r="H1699" s="38">
        <v>3.3099999999999997E-2</v>
      </c>
      <c r="I1699" s="27">
        <f t="shared" si="26"/>
        <v>1.4801720062242814</v>
      </c>
    </row>
    <row r="1700" spans="1:9" ht="15" x14ac:dyDescent="0.25">
      <c r="A1700" s="38"/>
      <c r="B1700" s="38"/>
      <c r="C1700" s="38"/>
      <c r="D1700" s="38"/>
      <c r="E1700" s="38" t="s">
        <v>4381</v>
      </c>
      <c r="F1700" s="38">
        <v>3</v>
      </c>
      <c r="G1700" s="38">
        <v>29189622</v>
      </c>
      <c r="H1700" s="38">
        <v>3.4070000000000003E-2</v>
      </c>
      <c r="I1700" s="27">
        <f t="shared" si="26"/>
        <v>1.4676278664321225</v>
      </c>
    </row>
    <row r="1701" spans="1:9" ht="15" x14ac:dyDescent="0.25">
      <c r="A1701" s="38"/>
      <c r="B1701" s="38"/>
      <c r="C1701" s="38"/>
      <c r="D1701" s="38"/>
      <c r="E1701" s="38" t="s">
        <v>4382</v>
      </c>
      <c r="F1701" s="38">
        <v>3</v>
      </c>
      <c r="G1701" s="38">
        <v>29189651</v>
      </c>
      <c r="H1701" s="38">
        <v>1.924E-2</v>
      </c>
      <c r="I1701" s="27">
        <f t="shared" si="26"/>
        <v>1.7157949322982058</v>
      </c>
    </row>
    <row r="1702" spans="1:9" ht="15" x14ac:dyDescent="0.25">
      <c r="A1702" s="38"/>
      <c r="B1702" s="38"/>
      <c r="C1702" s="38"/>
      <c r="D1702" s="38"/>
      <c r="E1702" s="38" t="s">
        <v>4383</v>
      </c>
      <c r="F1702" s="38">
        <v>3</v>
      </c>
      <c r="G1702" s="38">
        <v>29189655</v>
      </c>
      <c r="H1702" s="38">
        <v>1.5650000000000001E-2</v>
      </c>
      <c r="I1702" s="27">
        <f t="shared" si="26"/>
        <v>1.8054856581175327</v>
      </c>
    </row>
    <row r="1703" spans="1:9" ht="15" x14ac:dyDescent="0.25">
      <c r="A1703" s="38"/>
      <c r="B1703" s="38"/>
      <c r="C1703" s="38"/>
      <c r="D1703" s="38"/>
      <c r="E1703" s="38" t="s">
        <v>4384</v>
      </c>
      <c r="F1703" s="38">
        <v>3</v>
      </c>
      <c r="G1703" s="38">
        <v>29189682</v>
      </c>
      <c r="H1703" s="38">
        <v>0.59765999999999997</v>
      </c>
      <c r="I1703" s="27">
        <f t="shared" si="26"/>
        <v>0.22354580951781522</v>
      </c>
    </row>
    <row r="1704" spans="1:9" ht="15" x14ac:dyDescent="0.25">
      <c r="A1704" s="38"/>
      <c r="B1704" s="38"/>
      <c r="C1704" s="38"/>
      <c r="D1704" s="38"/>
      <c r="E1704" s="38" t="s">
        <v>4385</v>
      </c>
      <c r="F1704" s="38">
        <v>3</v>
      </c>
      <c r="G1704" s="38">
        <v>29189722</v>
      </c>
      <c r="H1704" s="38">
        <v>0.58728999999999998</v>
      </c>
      <c r="I1704" s="27">
        <f t="shared" si="26"/>
        <v>0.23114739398386613</v>
      </c>
    </row>
    <row r="1705" spans="1:9" ht="15" x14ac:dyDescent="0.25">
      <c r="A1705" s="38"/>
      <c r="B1705" s="38"/>
      <c r="C1705" s="38"/>
      <c r="D1705" s="38"/>
      <c r="E1705" s="38" t="s">
        <v>4386</v>
      </c>
      <c r="F1705" s="38">
        <v>3</v>
      </c>
      <c r="G1705" s="38">
        <v>29189759</v>
      </c>
      <c r="H1705" s="38">
        <v>0.23227</v>
      </c>
      <c r="I1705" s="27">
        <f t="shared" si="26"/>
        <v>0.63400688006555528</v>
      </c>
    </row>
    <row r="1706" spans="1:9" ht="15" x14ac:dyDescent="0.25">
      <c r="A1706" s="38"/>
      <c r="B1706" s="38"/>
      <c r="C1706" s="38"/>
      <c r="D1706" s="38"/>
      <c r="E1706" s="38" t="s">
        <v>4387</v>
      </c>
      <c r="F1706" s="38">
        <v>3</v>
      </c>
      <c r="G1706" s="38">
        <v>29189773</v>
      </c>
      <c r="H1706" s="38">
        <v>0.23189000000000001</v>
      </c>
      <c r="I1706" s="27">
        <f t="shared" si="26"/>
        <v>0.63471797942781705</v>
      </c>
    </row>
    <row r="1707" spans="1:9" ht="15" x14ac:dyDescent="0.25">
      <c r="A1707" s="38"/>
      <c r="B1707" s="38"/>
      <c r="C1707" s="38"/>
      <c r="D1707" s="38"/>
      <c r="E1707" s="38" t="s">
        <v>4388</v>
      </c>
      <c r="F1707" s="38">
        <v>3</v>
      </c>
      <c r="G1707" s="38">
        <v>29189808</v>
      </c>
      <c r="H1707" s="38">
        <v>0.57482999999999995</v>
      </c>
      <c r="I1707" s="27">
        <f t="shared" si="26"/>
        <v>0.24046057440269017</v>
      </c>
    </row>
    <row r="1708" spans="1:9" ht="15" x14ac:dyDescent="0.25">
      <c r="A1708" s="38"/>
      <c r="B1708" s="38"/>
      <c r="C1708" s="38"/>
      <c r="D1708" s="38"/>
      <c r="E1708" s="38" t="s">
        <v>4389</v>
      </c>
      <c r="F1708" s="38">
        <v>3</v>
      </c>
      <c r="G1708" s="38">
        <v>29189809</v>
      </c>
      <c r="H1708" s="38">
        <v>0.50870000000000004</v>
      </c>
      <c r="I1708" s="27">
        <f t="shared" si="26"/>
        <v>0.29353826236864528</v>
      </c>
    </row>
    <row r="1709" spans="1:9" ht="15" x14ac:dyDescent="0.25">
      <c r="A1709" s="38"/>
      <c r="B1709" s="38"/>
      <c r="C1709" s="38"/>
      <c r="D1709" s="38"/>
      <c r="E1709" s="38" t="s">
        <v>4390</v>
      </c>
      <c r="F1709" s="38">
        <v>3</v>
      </c>
      <c r="G1709" s="38">
        <v>29189814</v>
      </c>
      <c r="H1709" s="38">
        <v>8.9200000000000008E-3</v>
      </c>
      <c r="I1709" s="27">
        <f t="shared" si="26"/>
        <v>2.0496351456238768</v>
      </c>
    </row>
    <row r="1710" spans="1:9" ht="15" x14ac:dyDescent="0.25">
      <c r="A1710" s="38"/>
      <c r="B1710" s="38"/>
      <c r="C1710" s="38"/>
      <c r="D1710" s="38"/>
      <c r="E1710" s="38" t="s">
        <v>4391</v>
      </c>
      <c r="F1710" s="38">
        <v>3</v>
      </c>
      <c r="G1710" s="38">
        <v>29189844</v>
      </c>
      <c r="H1710" s="38">
        <v>0.58709999999999996</v>
      </c>
      <c r="I1710" s="27">
        <f t="shared" si="26"/>
        <v>0.23128791962233644</v>
      </c>
    </row>
    <row r="1711" spans="1:9" ht="15" x14ac:dyDescent="0.25">
      <c r="A1711" s="38"/>
      <c r="B1711" s="38"/>
      <c r="C1711" s="38"/>
      <c r="D1711" s="38"/>
      <c r="E1711" s="38" t="s">
        <v>4392</v>
      </c>
      <c r="F1711" s="38">
        <v>3</v>
      </c>
      <c r="G1711" s="38">
        <v>29189854</v>
      </c>
      <c r="H1711" s="38">
        <v>0.59230000000000005</v>
      </c>
      <c r="I1711" s="27">
        <f t="shared" si="26"/>
        <v>0.22745826735905644</v>
      </c>
    </row>
    <row r="1712" spans="1:9" ht="15" x14ac:dyDescent="0.25">
      <c r="A1712" s="38"/>
      <c r="B1712" s="38"/>
      <c r="C1712" s="38"/>
      <c r="D1712" s="38"/>
      <c r="E1712" s="38" t="s">
        <v>4393</v>
      </c>
      <c r="F1712" s="38">
        <v>3</v>
      </c>
      <c r="G1712" s="38">
        <v>29189855</v>
      </c>
      <c r="H1712" s="38">
        <v>7.2700000000000004E-3</v>
      </c>
      <c r="I1712" s="27">
        <f t="shared" si="26"/>
        <v>2.1384655891409623</v>
      </c>
    </row>
    <row r="1713" spans="1:9" ht="15" x14ac:dyDescent="0.25">
      <c r="A1713" s="38"/>
      <c r="B1713" s="38"/>
      <c r="C1713" s="38"/>
      <c r="D1713" s="38"/>
      <c r="E1713" s="38" t="s">
        <v>4394</v>
      </c>
      <c r="F1713" s="38">
        <v>3</v>
      </c>
      <c r="G1713" s="38">
        <v>29189863</v>
      </c>
      <c r="H1713" s="38">
        <v>0.58704999999999996</v>
      </c>
      <c r="I1713" s="27">
        <f t="shared" si="26"/>
        <v>0.23132490761213037</v>
      </c>
    </row>
    <row r="1714" spans="1:9" ht="15" x14ac:dyDescent="0.25">
      <c r="A1714" s="38"/>
      <c r="B1714" s="38"/>
      <c r="C1714" s="38"/>
      <c r="D1714" s="38"/>
      <c r="E1714" s="38" t="s">
        <v>4395</v>
      </c>
      <c r="F1714" s="38">
        <v>3</v>
      </c>
      <c r="G1714" s="38">
        <v>29189875</v>
      </c>
      <c r="H1714" s="38">
        <v>1.3299999999999999E-2</v>
      </c>
      <c r="I1714" s="27">
        <f t="shared" si="26"/>
        <v>1.8761483590329142</v>
      </c>
    </row>
    <row r="1715" spans="1:9" ht="15" x14ac:dyDescent="0.25">
      <c r="A1715" s="38"/>
      <c r="B1715" s="38"/>
      <c r="C1715" s="38"/>
      <c r="D1715" s="38"/>
      <c r="E1715" s="38" t="s">
        <v>4396</v>
      </c>
      <c r="F1715" s="38">
        <v>3</v>
      </c>
      <c r="G1715" s="38">
        <v>29189930</v>
      </c>
      <c r="H1715" s="38">
        <v>3.7150000000000002E-2</v>
      </c>
      <c r="I1715" s="27">
        <f t="shared" si="26"/>
        <v>1.4300411819034058</v>
      </c>
    </row>
    <row r="1716" spans="1:9" ht="15" x14ac:dyDescent="0.25">
      <c r="A1716" s="38"/>
      <c r="B1716" s="38"/>
      <c r="C1716" s="38"/>
      <c r="D1716" s="38"/>
      <c r="E1716" s="38" t="s">
        <v>4397</v>
      </c>
      <c r="F1716" s="38">
        <v>3</v>
      </c>
      <c r="G1716" s="38">
        <v>29189931</v>
      </c>
      <c r="H1716" s="38">
        <v>4.811E-2</v>
      </c>
      <c r="I1716" s="27">
        <f t="shared" si="26"/>
        <v>1.3177646430974359</v>
      </c>
    </row>
    <row r="1717" spans="1:9" ht="15" x14ac:dyDescent="0.25">
      <c r="A1717" s="38"/>
      <c r="B1717" s="38"/>
      <c r="C1717" s="38"/>
      <c r="D1717" s="38"/>
      <c r="E1717" s="38" t="s">
        <v>4398</v>
      </c>
      <c r="F1717" s="38">
        <v>3</v>
      </c>
      <c r="G1717" s="38">
        <v>29189946</v>
      </c>
      <c r="H1717" s="38">
        <v>0.58574999999999999</v>
      </c>
      <c r="I1717" s="27">
        <f t="shared" si="26"/>
        <v>0.23228770273099963</v>
      </c>
    </row>
    <row r="1718" spans="1:9" ht="15" x14ac:dyDescent="0.25">
      <c r="A1718" s="38"/>
      <c r="B1718" s="38"/>
      <c r="C1718" s="38"/>
      <c r="D1718" s="38"/>
      <c r="E1718" s="38" t="s">
        <v>4399</v>
      </c>
      <c r="F1718" s="38">
        <v>3</v>
      </c>
      <c r="G1718" s="38">
        <v>29189993</v>
      </c>
      <c r="H1718" s="38">
        <v>0.58660000000000001</v>
      </c>
      <c r="I1718" s="27">
        <f t="shared" si="26"/>
        <v>0.23165794135546666</v>
      </c>
    </row>
    <row r="1719" spans="1:9" ht="15" x14ac:dyDescent="0.25">
      <c r="A1719" s="38"/>
      <c r="B1719" s="38"/>
      <c r="C1719" s="38"/>
      <c r="D1719" s="38"/>
      <c r="E1719" s="38" t="s">
        <v>4400</v>
      </c>
      <c r="F1719" s="38">
        <v>3</v>
      </c>
      <c r="G1719" s="38">
        <v>29190010</v>
      </c>
      <c r="H1719" s="38">
        <v>1.3299999999999999E-2</v>
      </c>
      <c r="I1719" s="27">
        <f t="shared" si="26"/>
        <v>1.8761483590329142</v>
      </c>
    </row>
    <row r="1720" spans="1:9" ht="15" x14ac:dyDescent="0.25">
      <c r="A1720" s="38"/>
      <c r="B1720" s="38"/>
      <c r="C1720" s="38"/>
      <c r="D1720" s="38" t="s">
        <v>4401</v>
      </c>
      <c r="E1720" s="38" t="s">
        <v>4402</v>
      </c>
      <c r="F1720" s="38">
        <v>3</v>
      </c>
      <c r="G1720" s="38">
        <v>29191151</v>
      </c>
      <c r="H1720" s="38">
        <v>0.84062000000000003</v>
      </c>
      <c r="I1720" s="27">
        <f t="shared" si="26"/>
        <v>7.5400281489384907E-2</v>
      </c>
    </row>
    <row r="1721" spans="1:9" ht="15" x14ac:dyDescent="0.25">
      <c r="A1721" s="38"/>
      <c r="B1721" s="38"/>
      <c r="C1721" s="38"/>
      <c r="D1721" s="38"/>
      <c r="E1721" s="38" t="s">
        <v>4403</v>
      </c>
      <c r="F1721" s="38">
        <v>3</v>
      </c>
      <c r="G1721" s="38">
        <v>29191161</v>
      </c>
      <c r="H1721" s="38">
        <v>3.3300000000000001E-3</v>
      </c>
      <c r="I1721" s="27">
        <f t="shared" si="26"/>
        <v>2.4775557664936803</v>
      </c>
    </row>
    <row r="1722" spans="1:9" ht="15" x14ac:dyDescent="0.25">
      <c r="A1722" s="38"/>
      <c r="B1722" s="38"/>
      <c r="C1722" s="38"/>
      <c r="D1722" s="38"/>
      <c r="E1722" s="38" t="s">
        <v>4404</v>
      </c>
      <c r="F1722" s="38">
        <v>3</v>
      </c>
      <c r="G1722" s="38">
        <v>29191217</v>
      </c>
      <c r="H1722" s="38">
        <v>6.7299999999999999E-3</v>
      </c>
      <c r="I1722" s="27">
        <f t="shared" si="26"/>
        <v>2.171984935776023</v>
      </c>
    </row>
    <row r="1723" spans="1:9" ht="15" x14ac:dyDescent="0.25">
      <c r="A1723" s="38"/>
      <c r="B1723" s="38"/>
      <c r="C1723" s="38"/>
      <c r="D1723" s="38"/>
      <c r="E1723" s="38" t="s">
        <v>4405</v>
      </c>
      <c r="F1723" s="38">
        <v>3</v>
      </c>
      <c r="G1723" s="38">
        <v>29191285</v>
      </c>
      <c r="H1723" s="38">
        <v>1.883E-2</v>
      </c>
      <c r="I1723" s="27">
        <f t="shared" si="26"/>
        <v>1.7251496799833352</v>
      </c>
    </row>
    <row r="1724" spans="1:9" ht="15" x14ac:dyDescent="0.25">
      <c r="A1724" s="38"/>
      <c r="B1724" s="38"/>
      <c r="C1724" s="38"/>
      <c r="D1724" s="38"/>
      <c r="E1724" s="38" t="s">
        <v>4406</v>
      </c>
      <c r="F1724" s="38">
        <v>3</v>
      </c>
      <c r="G1724" s="38">
        <v>29191366</v>
      </c>
      <c r="H1724" s="38">
        <v>8.5100000000000002E-3</v>
      </c>
      <c r="I1724" s="27">
        <f t="shared" si="26"/>
        <v>2.070070439915412</v>
      </c>
    </row>
    <row r="1725" spans="1:9" ht="15" x14ac:dyDescent="0.25">
      <c r="A1725" s="38"/>
      <c r="B1725" s="38"/>
      <c r="C1725" s="38"/>
      <c r="D1725" s="38"/>
      <c r="E1725" s="38" t="s">
        <v>4407</v>
      </c>
      <c r="F1725" s="38">
        <v>3</v>
      </c>
      <c r="G1725" s="38">
        <v>29191529</v>
      </c>
      <c r="H1725" s="38">
        <v>1.1690000000000001E-2</v>
      </c>
      <c r="I1725" s="27">
        <f t="shared" si="26"/>
        <v>1.9321854888381598</v>
      </c>
    </row>
    <row r="1726" spans="1:9" ht="15" x14ac:dyDescent="0.25">
      <c r="A1726" s="38"/>
      <c r="B1726" s="38"/>
      <c r="C1726" s="38"/>
      <c r="D1726" s="38"/>
      <c r="E1726" s="38" t="s">
        <v>4408</v>
      </c>
      <c r="F1726" s="38">
        <v>3</v>
      </c>
      <c r="G1726" s="38">
        <v>29191540</v>
      </c>
      <c r="H1726" s="38">
        <v>7.6699999999999997E-3</v>
      </c>
      <c r="I1726" s="27">
        <f t="shared" si="26"/>
        <v>2.1152046360510193</v>
      </c>
    </row>
    <row r="1727" spans="1:9" ht="15" x14ac:dyDescent="0.25">
      <c r="A1727" s="38"/>
      <c r="B1727" s="38"/>
      <c r="C1727" s="38"/>
      <c r="D1727" s="38"/>
      <c r="E1727" s="38" t="s">
        <v>4409</v>
      </c>
      <c r="F1727" s="38">
        <v>3</v>
      </c>
      <c r="G1727" s="38">
        <v>29191559</v>
      </c>
      <c r="H1727" s="38">
        <v>5.3499999999999997E-3</v>
      </c>
      <c r="I1727" s="27">
        <f t="shared" si="26"/>
        <v>2.2716462179787715</v>
      </c>
    </row>
    <row r="1728" spans="1:9" ht="15" x14ac:dyDescent="0.25">
      <c r="A1728" s="38"/>
      <c r="B1728" s="38"/>
      <c r="C1728" s="38"/>
      <c r="D1728" s="38"/>
      <c r="E1728" s="38" t="s">
        <v>4410</v>
      </c>
      <c r="F1728" s="38">
        <v>3</v>
      </c>
      <c r="G1728" s="38">
        <v>29191588</v>
      </c>
      <c r="H1728" s="38">
        <v>5.2300000000000003E-3</v>
      </c>
      <c r="I1728" s="27">
        <f t="shared" si="26"/>
        <v>2.2814983111327258</v>
      </c>
    </row>
    <row r="1729" spans="1:9" ht="15" x14ac:dyDescent="0.25">
      <c r="A1729" s="38"/>
      <c r="B1729" s="38"/>
      <c r="C1729" s="38"/>
      <c r="D1729" s="38"/>
      <c r="E1729" s="38" t="s">
        <v>4411</v>
      </c>
      <c r="F1729" s="38">
        <v>3</v>
      </c>
      <c r="G1729" s="38">
        <v>29191617</v>
      </c>
      <c r="H1729" s="38">
        <v>7.0299999999999998E-3</v>
      </c>
      <c r="I1729" s="27">
        <f t="shared" si="26"/>
        <v>2.1530446749801762</v>
      </c>
    </row>
    <row r="1730" spans="1:9" ht="15" x14ac:dyDescent="0.25">
      <c r="A1730" s="38"/>
      <c r="B1730" s="38"/>
      <c r="C1730" s="38"/>
      <c r="D1730" s="38"/>
      <c r="E1730" s="38" t="s">
        <v>4412</v>
      </c>
      <c r="F1730" s="38">
        <v>3</v>
      </c>
      <c r="G1730" s="38">
        <v>29191633</v>
      </c>
      <c r="H1730" s="38">
        <v>0.58709999999999996</v>
      </c>
      <c r="I1730" s="27">
        <f t="shared" si="26"/>
        <v>0.23128791962233644</v>
      </c>
    </row>
    <row r="1731" spans="1:9" ht="15" x14ac:dyDescent="0.25">
      <c r="A1731" s="38"/>
      <c r="B1731" s="38"/>
      <c r="C1731" s="38"/>
      <c r="D1731" s="38"/>
      <c r="E1731" s="38" t="s">
        <v>4413</v>
      </c>
      <c r="F1731" s="38">
        <v>3</v>
      </c>
      <c r="G1731" s="38">
        <v>29191651</v>
      </c>
      <c r="H1731" s="38">
        <v>0.93230000000000002</v>
      </c>
      <c r="I1731" s="27">
        <f t="shared" si="26"/>
        <v>3.0444315779156465E-2</v>
      </c>
    </row>
    <row r="1732" spans="1:9" ht="15" x14ac:dyDescent="0.25">
      <c r="A1732" s="38"/>
      <c r="B1732" s="38"/>
      <c r="C1732" s="38"/>
      <c r="D1732" s="38" t="s">
        <v>4414</v>
      </c>
      <c r="E1732" s="38" t="s">
        <v>4415</v>
      </c>
      <c r="F1732" s="38">
        <v>3</v>
      </c>
      <c r="G1732" s="38">
        <v>29200220</v>
      </c>
      <c r="H1732" s="38">
        <v>0.94781000000000004</v>
      </c>
      <c r="I1732" s="27">
        <f t="shared" ref="I1732:I1795" si="27">-LOG10(H1732)</f>
        <v>2.3278713528674472E-2</v>
      </c>
    </row>
    <row r="1733" spans="1:9" ht="15" x14ac:dyDescent="0.25">
      <c r="A1733" s="38"/>
      <c r="B1733" s="38"/>
      <c r="C1733" s="38"/>
      <c r="D1733" s="38"/>
      <c r="E1733" s="38" t="s">
        <v>4416</v>
      </c>
      <c r="F1733" s="38">
        <v>3</v>
      </c>
      <c r="G1733" s="38">
        <v>29200421</v>
      </c>
      <c r="H1733" s="38">
        <v>1.1180000000000001E-2</v>
      </c>
      <c r="I1733" s="27">
        <f t="shared" si="27"/>
        <v>1.9515581964495954</v>
      </c>
    </row>
    <row r="1734" spans="1:9" ht="15" x14ac:dyDescent="0.25">
      <c r="A1734" s="38"/>
      <c r="B1734" s="38"/>
      <c r="C1734" s="38"/>
      <c r="D1734" s="38"/>
      <c r="E1734" s="38" t="s">
        <v>4417</v>
      </c>
      <c r="F1734" s="38">
        <v>3</v>
      </c>
      <c r="G1734" s="38">
        <v>29200432</v>
      </c>
      <c r="H1734" s="38">
        <v>0.18440000000000001</v>
      </c>
      <c r="I1734" s="27">
        <f t="shared" si="27"/>
        <v>0.7342390832823894</v>
      </c>
    </row>
    <row r="1735" spans="1:9" ht="15" x14ac:dyDescent="0.25">
      <c r="A1735" s="38"/>
      <c r="B1735" s="38"/>
      <c r="C1735" s="38"/>
      <c r="D1735" s="38"/>
      <c r="E1735" s="38" t="s">
        <v>4418</v>
      </c>
      <c r="F1735" s="38">
        <v>3</v>
      </c>
      <c r="G1735" s="38">
        <v>29200613</v>
      </c>
      <c r="H1735" s="38">
        <v>0.59221000000000001</v>
      </c>
      <c r="I1735" s="27">
        <f t="shared" si="27"/>
        <v>0.22752426343075954</v>
      </c>
    </row>
    <row r="1736" spans="1:9" ht="15" x14ac:dyDescent="0.25">
      <c r="A1736" s="38"/>
      <c r="B1736" s="38"/>
      <c r="C1736" s="38"/>
      <c r="D1736" s="38"/>
      <c r="E1736" s="38" t="s">
        <v>4419</v>
      </c>
      <c r="F1736" s="38">
        <v>3</v>
      </c>
      <c r="G1736" s="38">
        <v>29200622</v>
      </c>
      <c r="H1736" s="38">
        <v>0.20036999999999999</v>
      </c>
      <c r="I1736" s="27">
        <f t="shared" si="27"/>
        <v>0.69816730181560327</v>
      </c>
    </row>
    <row r="1737" spans="1:9" ht="15" x14ac:dyDescent="0.25">
      <c r="A1737" s="38"/>
      <c r="B1737" s="38"/>
      <c r="C1737" s="38"/>
      <c r="D1737" s="38"/>
      <c r="E1737" s="38" t="s">
        <v>4420</v>
      </c>
      <c r="F1737" s="38">
        <v>3</v>
      </c>
      <c r="G1737" s="38">
        <v>29200642</v>
      </c>
      <c r="H1737" s="38">
        <v>0.61324999999999996</v>
      </c>
      <c r="I1737" s="27">
        <f t="shared" si="27"/>
        <v>0.2123624431215767</v>
      </c>
    </row>
    <row r="1738" spans="1:9" ht="15" x14ac:dyDescent="0.25">
      <c r="A1738" s="38"/>
      <c r="B1738" s="38"/>
      <c r="C1738" s="38"/>
      <c r="D1738" s="38"/>
      <c r="E1738" s="38" t="s">
        <v>4421</v>
      </c>
      <c r="F1738" s="38">
        <v>3</v>
      </c>
      <c r="G1738" s="38">
        <v>29200662</v>
      </c>
      <c r="H1738" s="38">
        <v>0.58709999999999996</v>
      </c>
      <c r="I1738" s="27">
        <f t="shared" si="27"/>
        <v>0.23128791962233644</v>
      </c>
    </row>
    <row r="1739" spans="1:9" ht="15" x14ac:dyDescent="0.25">
      <c r="A1739" s="38"/>
      <c r="B1739" s="38"/>
      <c r="C1739" s="38"/>
      <c r="D1739" s="38"/>
      <c r="E1739" s="38" t="s">
        <v>4422</v>
      </c>
      <c r="F1739" s="38">
        <v>3</v>
      </c>
      <c r="G1739" s="38">
        <v>29200680</v>
      </c>
      <c r="H1739" s="38">
        <v>0.61819999999999997</v>
      </c>
      <c r="I1739" s="27">
        <f t="shared" si="27"/>
        <v>0.20887099927271388</v>
      </c>
    </row>
    <row r="1740" spans="1:9" ht="15" x14ac:dyDescent="0.25">
      <c r="A1740" s="38"/>
      <c r="B1740" s="38"/>
      <c r="C1740" s="38"/>
      <c r="D1740" s="38"/>
      <c r="E1740" s="38" t="s">
        <v>4423</v>
      </c>
      <c r="F1740" s="38">
        <v>3</v>
      </c>
      <c r="G1740" s="38">
        <v>29200889</v>
      </c>
      <c r="H1740" s="38">
        <v>0.13821</v>
      </c>
      <c r="I1740" s="27">
        <f t="shared" si="27"/>
        <v>0.8594605330276579</v>
      </c>
    </row>
    <row r="1741" spans="1:9" ht="15" x14ac:dyDescent="0.25">
      <c r="A1741" s="38"/>
      <c r="B1741" s="38"/>
      <c r="C1741" s="38"/>
      <c r="D1741" s="38"/>
      <c r="E1741" s="38" t="s">
        <v>4424</v>
      </c>
      <c r="F1741" s="38">
        <v>3</v>
      </c>
      <c r="G1741" s="38">
        <v>29200935</v>
      </c>
      <c r="H1741" s="38">
        <v>0.58709999999999996</v>
      </c>
      <c r="I1741" s="27">
        <f t="shared" si="27"/>
        <v>0.23128791962233644</v>
      </c>
    </row>
    <row r="1742" spans="1:9" ht="15" x14ac:dyDescent="0.25">
      <c r="A1742" s="38"/>
      <c r="B1742" s="38"/>
      <c r="C1742" s="38"/>
      <c r="D1742" s="38"/>
      <c r="E1742" s="38" t="s">
        <v>4425</v>
      </c>
      <c r="F1742" s="38">
        <v>3</v>
      </c>
      <c r="G1742" s="38">
        <v>29200940</v>
      </c>
      <c r="H1742" s="38">
        <v>0.62478</v>
      </c>
      <c r="I1742" s="27">
        <f t="shared" si="27"/>
        <v>0.20427288122528195</v>
      </c>
    </row>
    <row r="1743" spans="1:9" ht="15" x14ac:dyDescent="0.25">
      <c r="A1743" s="38"/>
      <c r="B1743" s="38"/>
      <c r="C1743" s="38"/>
      <c r="D1743" s="38"/>
      <c r="E1743" s="38" t="s">
        <v>4426</v>
      </c>
      <c r="F1743" s="38">
        <v>3</v>
      </c>
      <c r="G1743" s="38">
        <v>29200956</v>
      </c>
      <c r="H1743" s="38">
        <v>0.61899999999999999</v>
      </c>
      <c r="I1743" s="27">
        <f t="shared" si="27"/>
        <v>0.20830935097988201</v>
      </c>
    </row>
    <row r="1744" spans="1:9" ht="15" x14ac:dyDescent="0.25">
      <c r="A1744" s="38"/>
      <c r="B1744" s="38"/>
      <c r="C1744" s="38"/>
      <c r="D1744" s="38"/>
      <c r="E1744" s="38" t="s">
        <v>4427</v>
      </c>
      <c r="F1744" s="38">
        <v>3</v>
      </c>
      <c r="G1744" s="38">
        <v>29201034</v>
      </c>
      <c r="H1744" s="38">
        <v>0.13066</v>
      </c>
      <c r="I1744" s="27">
        <f t="shared" si="27"/>
        <v>0.88385734614620626</v>
      </c>
    </row>
    <row r="1745" spans="1:9" ht="15" x14ac:dyDescent="0.25">
      <c r="A1745" s="38"/>
      <c r="B1745" s="38"/>
      <c r="C1745" s="38"/>
      <c r="D1745" s="38"/>
      <c r="E1745" s="38" t="s">
        <v>4428</v>
      </c>
      <c r="F1745" s="38">
        <v>3</v>
      </c>
      <c r="G1745" s="38">
        <v>29201156</v>
      </c>
      <c r="H1745" s="38">
        <v>0.56013999999999997</v>
      </c>
      <c r="I1745" s="27">
        <f t="shared" si="27"/>
        <v>0.25170341294276483</v>
      </c>
    </row>
    <row r="1746" spans="1:9" ht="15" x14ac:dyDescent="0.25">
      <c r="A1746" s="38"/>
      <c r="B1746" s="38"/>
      <c r="C1746" s="38"/>
      <c r="D1746" s="38"/>
      <c r="E1746" s="38" t="s">
        <v>4429</v>
      </c>
      <c r="F1746" s="38">
        <v>3</v>
      </c>
      <c r="G1746" s="38">
        <v>29201219</v>
      </c>
      <c r="H1746" s="38">
        <v>0.59206999999999999</v>
      </c>
      <c r="I1746" s="27">
        <f t="shared" si="27"/>
        <v>0.2276269439248145</v>
      </c>
    </row>
    <row r="1747" spans="1:9" ht="15" x14ac:dyDescent="0.25">
      <c r="A1747" s="38"/>
      <c r="B1747" s="38"/>
      <c r="C1747" s="38"/>
      <c r="D1747" s="38"/>
      <c r="E1747" s="38" t="s">
        <v>4430</v>
      </c>
      <c r="F1747" s="38">
        <v>3</v>
      </c>
      <c r="G1747" s="38">
        <v>29201311</v>
      </c>
      <c r="H1747" s="38">
        <v>0.60284000000000004</v>
      </c>
      <c r="I1747" s="27">
        <f t="shared" si="27"/>
        <v>0.21979793883429355</v>
      </c>
    </row>
    <row r="1748" spans="1:9" ht="15" x14ac:dyDescent="0.25">
      <c r="A1748" s="38"/>
      <c r="B1748" s="38"/>
      <c r="C1748" s="38"/>
      <c r="D1748" s="38"/>
      <c r="E1748" s="38" t="s">
        <v>4431</v>
      </c>
      <c r="F1748" s="38">
        <v>3</v>
      </c>
      <c r="G1748" s="38">
        <v>29201355</v>
      </c>
      <c r="H1748" s="38">
        <v>0.61819999999999997</v>
      </c>
      <c r="I1748" s="27">
        <f t="shared" si="27"/>
        <v>0.20887099927271388</v>
      </c>
    </row>
    <row r="1749" spans="1:9" ht="15" x14ac:dyDescent="0.25">
      <c r="A1749" s="38"/>
      <c r="B1749" s="38"/>
      <c r="C1749" s="38"/>
      <c r="D1749" s="38"/>
      <c r="E1749" s="38" t="s">
        <v>4432</v>
      </c>
      <c r="F1749" s="38">
        <v>3</v>
      </c>
      <c r="G1749" s="38">
        <v>29201375</v>
      </c>
      <c r="H1749" s="38">
        <v>0.62229999999999996</v>
      </c>
      <c r="I1749" s="27">
        <f t="shared" si="27"/>
        <v>0.20600019901552949</v>
      </c>
    </row>
    <row r="1750" spans="1:9" ht="15" x14ac:dyDescent="0.25">
      <c r="A1750" s="38"/>
      <c r="B1750" s="38"/>
      <c r="C1750" s="38"/>
      <c r="D1750" s="38"/>
      <c r="E1750" s="38" t="s">
        <v>4433</v>
      </c>
      <c r="F1750" s="38">
        <v>3</v>
      </c>
      <c r="G1750" s="38">
        <v>29201381</v>
      </c>
      <c r="H1750" s="38">
        <v>0.79079999999999995</v>
      </c>
      <c r="I1750" s="27">
        <f t="shared" si="27"/>
        <v>0.10193333935836534</v>
      </c>
    </row>
    <row r="1751" spans="1:9" ht="15" x14ac:dyDescent="0.25">
      <c r="A1751" s="38"/>
      <c r="B1751" s="38"/>
      <c r="C1751" s="38"/>
      <c r="D1751" s="38"/>
      <c r="E1751" s="38" t="s">
        <v>4434</v>
      </c>
      <c r="F1751" s="38">
        <v>3</v>
      </c>
      <c r="G1751" s="38">
        <v>29201382</v>
      </c>
      <c r="H1751" s="38">
        <v>0.79079999999999995</v>
      </c>
      <c r="I1751" s="27">
        <f t="shared" si="27"/>
        <v>0.10193333935836534</v>
      </c>
    </row>
    <row r="1752" spans="1:9" ht="15" x14ac:dyDescent="0.25">
      <c r="A1752" s="38"/>
      <c r="B1752" s="38"/>
      <c r="C1752" s="38"/>
      <c r="D1752" s="38"/>
      <c r="E1752" s="38" t="s">
        <v>4435</v>
      </c>
      <c r="F1752" s="38">
        <v>3</v>
      </c>
      <c r="G1752" s="38">
        <v>29201448</v>
      </c>
      <c r="H1752" s="38">
        <v>0.61734</v>
      </c>
      <c r="I1752" s="27">
        <f t="shared" si="27"/>
        <v>0.2094755823938666</v>
      </c>
    </row>
    <row r="1753" spans="1:9" ht="15" x14ac:dyDescent="0.25">
      <c r="A1753" s="38"/>
      <c r="B1753" s="38"/>
      <c r="C1753" s="38"/>
      <c r="D1753" s="38"/>
      <c r="E1753" s="38" t="s">
        <v>4436</v>
      </c>
      <c r="F1753" s="38">
        <v>3</v>
      </c>
      <c r="G1753" s="38">
        <v>29201548</v>
      </c>
      <c r="H1753" s="38">
        <v>0.17058999999999999</v>
      </c>
      <c r="I1753" s="27">
        <f t="shared" si="27"/>
        <v>0.76804643080101886</v>
      </c>
    </row>
    <row r="1754" spans="1:9" ht="15" x14ac:dyDescent="0.25">
      <c r="A1754" s="38"/>
      <c r="B1754" s="38"/>
      <c r="C1754" s="38"/>
      <c r="D1754" s="38"/>
      <c r="E1754" s="38" t="s">
        <v>4437</v>
      </c>
      <c r="F1754" s="38">
        <v>3</v>
      </c>
      <c r="G1754" s="38">
        <v>29201573</v>
      </c>
      <c r="H1754" s="38">
        <v>0.10604</v>
      </c>
      <c r="I1754" s="27">
        <f t="shared" si="27"/>
        <v>0.97453028093894423</v>
      </c>
    </row>
    <row r="1755" spans="1:9" ht="15" x14ac:dyDescent="0.25">
      <c r="A1755" s="38"/>
      <c r="B1755" s="38"/>
      <c r="C1755" s="38"/>
      <c r="D1755" s="38"/>
      <c r="E1755" s="38" t="s">
        <v>4438</v>
      </c>
      <c r="F1755" s="38">
        <v>3</v>
      </c>
      <c r="G1755" s="38">
        <v>29201602</v>
      </c>
      <c r="H1755" s="38">
        <v>0.21976999999999999</v>
      </c>
      <c r="I1755" s="27">
        <f t="shared" si="27"/>
        <v>0.6580315918200621</v>
      </c>
    </row>
    <row r="1756" spans="1:9" ht="15" x14ac:dyDescent="0.25">
      <c r="A1756" s="38"/>
      <c r="B1756" s="38"/>
      <c r="C1756" s="38"/>
      <c r="D1756" s="38"/>
      <c r="E1756" s="38" t="s">
        <v>4439</v>
      </c>
      <c r="F1756" s="38">
        <v>3</v>
      </c>
      <c r="G1756" s="38">
        <v>29201635</v>
      </c>
      <c r="H1756" s="38">
        <v>0.13327</v>
      </c>
      <c r="I1756" s="27">
        <f t="shared" si="27"/>
        <v>0.87526760227997058</v>
      </c>
    </row>
    <row r="1757" spans="1:9" ht="15" x14ac:dyDescent="0.25">
      <c r="A1757" s="38"/>
      <c r="B1757" s="38"/>
      <c r="C1757" s="38"/>
      <c r="D1757" s="38"/>
      <c r="E1757" s="38" t="s">
        <v>4440</v>
      </c>
      <c r="F1757" s="38">
        <v>3</v>
      </c>
      <c r="G1757" s="38">
        <v>29201652</v>
      </c>
      <c r="H1757" s="38">
        <v>0.59145000000000003</v>
      </c>
      <c r="I1757" s="27">
        <f t="shared" si="27"/>
        <v>0.22808196387109556</v>
      </c>
    </row>
    <row r="1758" spans="1:9" ht="15" x14ac:dyDescent="0.25">
      <c r="A1758" s="38"/>
      <c r="B1758" s="38"/>
      <c r="C1758" s="38"/>
      <c r="D1758" s="38"/>
      <c r="E1758" s="38" t="s">
        <v>4441</v>
      </c>
      <c r="F1758" s="38">
        <v>3</v>
      </c>
      <c r="G1758" s="38">
        <v>29201697</v>
      </c>
      <c r="H1758" s="38">
        <v>8.7480000000000002E-2</v>
      </c>
      <c r="I1758" s="27">
        <f t="shared" si="27"/>
        <v>1.0580912256344006</v>
      </c>
    </row>
    <row r="1759" spans="1:9" ht="15" x14ac:dyDescent="0.25">
      <c r="A1759" s="38"/>
      <c r="B1759" s="38"/>
      <c r="C1759" s="38"/>
      <c r="D1759" s="38"/>
      <c r="E1759" s="38" t="s">
        <v>4442</v>
      </c>
      <c r="F1759" s="38">
        <v>3</v>
      </c>
      <c r="G1759" s="38">
        <v>29201737</v>
      </c>
      <c r="H1759" s="38">
        <v>0.15179000000000001</v>
      </c>
      <c r="I1759" s="27">
        <f t="shared" si="27"/>
        <v>0.81875683903259089</v>
      </c>
    </row>
    <row r="1760" spans="1:9" ht="15" x14ac:dyDescent="0.25">
      <c r="A1760" s="38"/>
      <c r="B1760" s="38"/>
      <c r="C1760" s="38"/>
      <c r="D1760" s="38"/>
      <c r="E1760" s="38" t="s">
        <v>4443</v>
      </c>
      <c r="F1760" s="38">
        <v>3</v>
      </c>
      <c r="G1760" s="38">
        <v>29201762</v>
      </c>
      <c r="H1760" s="38">
        <v>0.27316000000000001</v>
      </c>
      <c r="I1760" s="27">
        <f t="shared" si="27"/>
        <v>0.56358289595363253</v>
      </c>
    </row>
    <row r="1761" spans="1:9" ht="15" x14ac:dyDescent="0.25">
      <c r="A1761" s="38"/>
      <c r="B1761" s="38"/>
      <c r="C1761" s="38"/>
      <c r="D1761" s="38"/>
      <c r="E1761" s="38" t="s">
        <v>4444</v>
      </c>
      <c r="F1761" s="38">
        <v>3</v>
      </c>
      <c r="G1761" s="38">
        <v>29201821</v>
      </c>
      <c r="H1761" s="38">
        <v>0.61819999999999997</v>
      </c>
      <c r="I1761" s="27">
        <f t="shared" si="27"/>
        <v>0.20887099927271388</v>
      </c>
    </row>
    <row r="1762" spans="1:9" ht="15" x14ac:dyDescent="0.25">
      <c r="A1762" s="38"/>
      <c r="B1762" s="38"/>
      <c r="C1762" s="38"/>
      <c r="D1762" s="38"/>
      <c r="E1762" s="38" t="s">
        <v>4445</v>
      </c>
      <c r="F1762" s="38">
        <v>3</v>
      </c>
      <c r="G1762" s="38">
        <v>29201832</v>
      </c>
      <c r="H1762" s="38">
        <v>0.61951000000000001</v>
      </c>
      <c r="I1762" s="27">
        <f t="shared" si="27"/>
        <v>0.20795167894123914</v>
      </c>
    </row>
    <row r="1763" spans="1:9" ht="15" x14ac:dyDescent="0.25">
      <c r="A1763" s="38"/>
      <c r="B1763" s="38"/>
      <c r="C1763" s="38"/>
      <c r="D1763" s="38"/>
      <c r="E1763" s="38" t="s">
        <v>4446</v>
      </c>
      <c r="F1763" s="38">
        <v>3</v>
      </c>
      <c r="G1763" s="38">
        <v>29201835</v>
      </c>
      <c r="H1763" s="38">
        <v>0.61819999999999997</v>
      </c>
      <c r="I1763" s="27">
        <f t="shared" si="27"/>
        <v>0.20887099927271388</v>
      </c>
    </row>
    <row r="1764" spans="1:9" ht="15" x14ac:dyDescent="0.25">
      <c r="A1764" s="38"/>
      <c r="B1764" s="38"/>
      <c r="C1764" s="38"/>
      <c r="D1764" s="38"/>
      <c r="E1764" s="38" t="s">
        <v>4447</v>
      </c>
      <c r="F1764" s="38">
        <v>3</v>
      </c>
      <c r="G1764" s="38">
        <v>29201846</v>
      </c>
      <c r="H1764" s="38">
        <v>0.61819999999999997</v>
      </c>
      <c r="I1764" s="27">
        <f t="shared" si="27"/>
        <v>0.20887099927271388</v>
      </c>
    </row>
    <row r="1765" spans="1:9" ht="15" x14ac:dyDescent="0.25">
      <c r="A1765" s="38"/>
      <c r="B1765" s="38"/>
      <c r="C1765" s="38"/>
      <c r="D1765" s="38"/>
      <c r="E1765" s="38" t="s">
        <v>4448</v>
      </c>
      <c r="F1765" s="38">
        <v>3</v>
      </c>
      <c r="G1765" s="38">
        <v>29201895</v>
      </c>
      <c r="H1765" s="38">
        <v>0.60065000000000002</v>
      </c>
      <c r="I1765" s="27">
        <f t="shared" si="27"/>
        <v>0.22137851859013624</v>
      </c>
    </row>
    <row r="1766" spans="1:9" ht="15" x14ac:dyDescent="0.25">
      <c r="A1766" s="38"/>
      <c r="B1766" s="38"/>
      <c r="C1766" s="38"/>
      <c r="D1766" s="38"/>
      <c r="E1766" s="38" t="s">
        <v>4449</v>
      </c>
      <c r="F1766" s="38">
        <v>3</v>
      </c>
      <c r="G1766" s="38">
        <v>29201930</v>
      </c>
      <c r="H1766" s="38">
        <v>0.61431999999999998</v>
      </c>
      <c r="I1766" s="27">
        <f t="shared" si="27"/>
        <v>0.21160534541908846</v>
      </c>
    </row>
    <row r="1767" spans="1:9" ht="15" x14ac:dyDescent="0.25">
      <c r="A1767" s="38"/>
      <c r="B1767" s="38"/>
      <c r="C1767" s="38"/>
      <c r="D1767" s="38"/>
      <c r="E1767" s="38" t="s">
        <v>4450</v>
      </c>
      <c r="F1767" s="38">
        <v>3</v>
      </c>
      <c r="G1767" s="38">
        <v>29201943</v>
      </c>
      <c r="H1767" s="38">
        <v>0.60787999999999998</v>
      </c>
      <c r="I1767" s="27">
        <f t="shared" si="27"/>
        <v>0.21618214520336074</v>
      </c>
    </row>
    <row r="1768" spans="1:9" ht="15" x14ac:dyDescent="0.25">
      <c r="A1768" s="38"/>
      <c r="B1768" s="38"/>
      <c r="C1768" s="38"/>
      <c r="D1768" s="38"/>
      <c r="E1768" s="38" t="s">
        <v>4451</v>
      </c>
      <c r="F1768" s="38">
        <v>3</v>
      </c>
      <c r="G1768" s="38">
        <v>29201974</v>
      </c>
      <c r="H1768" s="38">
        <v>0.20430999999999999</v>
      </c>
      <c r="I1768" s="27">
        <f t="shared" si="27"/>
        <v>0.68971037620390052</v>
      </c>
    </row>
    <row r="1769" spans="1:9" ht="15" x14ac:dyDescent="0.25">
      <c r="A1769" s="38"/>
      <c r="B1769" s="38"/>
      <c r="C1769" s="38"/>
      <c r="D1769" s="38"/>
      <c r="E1769" s="38" t="s">
        <v>4452</v>
      </c>
      <c r="F1769" s="38">
        <v>3</v>
      </c>
      <c r="G1769" s="38">
        <v>29201976</v>
      </c>
      <c r="H1769" s="38">
        <v>0.60787999999999998</v>
      </c>
      <c r="I1769" s="27">
        <f t="shared" si="27"/>
        <v>0.21618214520336074</v>
      </c>
    </row>
    <row r="1770" spans="1:9" ht="15" x14ac:dyDescent="0.25">
      <c r="A1770" s="38"/>
      <c r="B1770" s="38"/>
      <c r="C1770" s="38"/>
      <c r="D1770" s="38"/>
      <c r="E1770" s="38" t="s">
        <v>4453</v>
      </c>
      <c r="F1770" s="38">
        <v>3</v>
      </c>
      <c r="G1770" s="38">
        <v>29202004</v>
      </c>
      <c r="H1770" s="38">
        <v>0.40687000000000001</v>
      </c>
      <c r="I1770" s="27">
        <f t="shared" si="27"/>
        <v>0.39054433107268399</v>
      </c>
    </row>
    <row r="1771" spans="1:9" ht="15" x14ac:dyDescent="0.25">
      <c r="A1771" s="38"/>
      <c r="B1771" s="38"/>
      <c r="C1771" s="38"/>
      <c r="D1771" s="38"/>
      <c r="E1771" s="38" t="s">
        <v>4454</v>
      </c>
      <c r="F1771" s="38">
        <v>3</v>
      </c>
      <c r="G1771" s="38">
        <v>29202007</v>
      </c>
      <c r="H1771" s="38">
        <v>0.61814000000000002</v>
      </c>
      <c r="I1771" s="27">
        <f t="shared" si="27"/>
        <v>0.20891315219009038</v>
      </c>
    </row>
    <row r="1772" spans="1:9" ht="15" x14ac:dyDescent="0.25">
      <c r="A1772" s="38"/>
      <c r="B1772" s="38"/>
      <c r="C1772" s="38"/>
      <c r="D1772" s="38"/>
      <c r="E1772" s="38" t="s">
        <v>4455</v>
      </c>
      <c r="F1772" s="38">
        <v>3</v>
      </c>
      <c r="G1772" s="38">
        <v>29202014</v>
      </c>
      <c r="H1772" s="38">
        <v>0.61819999999999997</v>
      </c>
      <c r="I1772" s="27">
        <f t="shared" si="27"/>
        <v>0.20887099927271388</v>
      </c>
    </row>
    <row r="1773" spans="1:9" ht="15" x14ac:dyDescent="0.25">
      <c r="A1773" s="38"/>
      <c r="B1773" s="38"/>
      <c r="C1773" s="38"/>
      <c r="D1773" s="38"/>
      <c r="E1773" s="38" t="s">
        <v>4456</v>
      </c>
      <c r="F1773" s="38">
        <v>3</v>
      </c>
      <c r="G1773" s="38">
        <v>29202092</v>
      </c>
      <c r="H1773" s="38">
        <v>0.61819999999999997</v>
      </c>
      <c r="I1773" s="27">
        <f t="shared" si="27"/>
        <v>0.20887099927271388</v>
      </c>
    </row>
    <row r="1774" spans="1:9" ht="15" x14ac:dyDescent="0.25">
      <c r="A1774" s="38"/>
      <c r="B1774" s="38"/>
      <c r="C1774" s="38"/>
      <c r="D1774" s="38"/>
      <c r="E1774" s="38" t="s">
        <v>4457</v>
      </c>
      <c r="F1774" s="38">
        <v>3</v>
      </c>
      <c r="G1774" s="38">
        <v>29202138</v>
      </c>
      <c r="H1774" s="38">
        <v>0.67252999999999996</v>
      </c>
      <c r="I1774" s="27">
        <f t="shared" si="27"/>
        <v>0.17228833802613472</v>
      </c>
    </row>
    <row r="1775" spans="1:9" ht="15" x14ac:dyDescent="0.25">
      <c r="A1775" s="38"/>
      <c r="B1775" s="38"/>
      <c r="C1775" s="38"/>
      <c r="D1775" s="38"/>
      <c r="E1775" s="38" t="s">
        <v>4458</v>
      </c>
      <c r="F1775" s="38">
        <v>3</v>
      </c>
      <c r="G1775" s="38">
        <v>29202146</v>
      </c>
      <c r="H1775" s="38">
        <v>0.67252999999999996</v>
      </c>
      <c r="I1775" s="27">
        <f t="shared" si="27"/>
        <v>0.17228833802613472</v>
      </c>
    </row>
    <row r="1776" spans="1:9" ht="15" x14ac:dyDescent="0.25">
      <c r="A1776" s="38"/>
      <c r="B1776" s="38"/>
      <c r="C1776" s="38"/>
      <c r="D1776" s="38"/>
      <c r="E1776" s="38" t="s">
        <v>4459</v>
      </c>
      <c r="F1776" s="38">
        <v>3</v>
      </c>
      <c r="G1776" s="38">
        <v>29202212</v>
      </c>
      <c r="H1776" s="38">
        <v>0.61819999999999997</v>
      </c>
      <c r="I1776" s="27">
        <f t="shared" si="27"/>
        <v>0.20887099927271388</v>
      </c>
    </row>
    <row r="1777" spans="1:9" ht="15" x14ac:dyDescent="0.25">
      <c r="A1777" s="38"/>
      <c r="B1777" s="38"/>
      <c r="C1777" s="38"/>
      <c r="D1777" s="38"/>
      <c r="E1777" s="38" t="s">
        <v>4460</v>
      </c>
      <c r="F1777" s="38">
        <v>3</v>
      </c>
      <c r="G1777" s="38">
        <v>29202217</v>
      </c>
      <c r="H1777" s="38">
        <v>0.61819999999999997</v>
      </c>
      <c r="I1777" s="27">
        <f t="shared" si="27"/>
        <v>0.20887099927271388</v>
      </c>
    </row>
    <row r="1778" spans="1:9" ht="15" x14ac:dyDescent="0.25">
      <c r="A1778" s="38"/>
      <c r="B1778" s="38"/>
      <c r="C1778" s="38"/>
      <c r="D1778" s="38"/>
      <c r="E1778" s="38" t="s">
        <v>4461</v>
      </c>
      <c r="F1778" s="38">
        <v>3</v>
      </c>
      <c r="G1778" s="38">
        <v>29202288</v>
      </c>
      <c r="H1778" s="38">
        <v>0.62329000000000001</v>
      </c>
      <c r="I1778" s="27">
        <f t="shared" si="27"/>
        <v>0.20530984082765119</v>
      </c>
    </row>
    <row r="1779" spans="1:9" ht="15" x14ac:dyDescent="0.25">
      <c r="A1779" s="38"/>
      <c r="B1779" s="38"/>
      <c r="C1779" s="38"/>
      <c r="D1779" s="38"/>
      <c r="E1779" s="38" t="s">
        <v>4462</v>
      </c>
      <c r="F1779" s="38">
        <v>3</v>
      </c>
      <c r="G1779" s="38">
        <v>29202293</v>
      </c>
      <c r="H1779" s="38">
        <v>0.61431999999999998</v>
      </c>
      <c r="I1779" s="27">
        <f t="shared" si="27"/>
        <v>0.21160534541908846</v>
      </c>
    </row>
    <row r="1780" spans="1:9" ht="15" x14ac:dyDescent="0.25">
      <c r="A1780" s="38"/>
      <c r="B1780" s="38"/>
      <c r="C1780" s="38"/>
      <c r="D1780" s="38"/>
      <c r="E1780" s="38" t="s">
        <v>4463</v>
      </c>
      <c r="F1780" s="38">
        <v>3</v>
      </c>
      <c r="G1780" s="38">
        <v>29202294</v>
      </c>
      <c r="H1780" s="38">
        <v>0.61431999999999998</v>
      </c>
      <c r="I1780" s="27">
        <f t="shared" si="27"/>
        <v>0.21160534541908846</v>
      </c>
    </row>
    <row r="1781" spans="1:9" ht="15" x14ac:dyDescent="0.25">
      <c r="A1781" s="38"/>
      <c r="B1781" s="38"/>
      <c r="C1781" s="38"/>
      <c r="D1781" s="38"/>
      <c r="E1781" s="38" t="s">
        <v>4464</v>
      </c>
      <c r="F1781" s="38">
        <v>3</v>
      </c>
      <c r="G1781" s="38">
        <v>29202295</v>
      </c>
      <c r="H1781" s="38">
        <v>0.61302999999999996</v>
      </c>
      <c r="I1781" s="27">
        <f t="shared" si="27"/>
        <v>0.21251827178557478</v>
      </c>
    </row>
    <row r="1782" spans="1:9" ht="15" x14ac:dyDescent="0.25">
      <c r="A1782" s="38"/>
      <c r="B1782" s="38"/>
      <c r="C1782" s="38"/>
      <c r="D1782" s="38"/>
      <c r="E1782" s="38" t="s">
        <v>4465</v>
      </c>
      <c r="F1782" s="38">
        <v>3</v>
      </c>
      <c r="G1782" s="38">
        <v>29202303</v>
      </c>
      <c r="H1782" s="38">
        <v>0.60787999999999998</v>
      </c>
      <c r="I1782" s="27">
        <f t="shared" si="27"/>
        <v>0.21618214520336074</v>
      </c>
    </row>
    <row r="1783" spans="1:9" ht="15" x14ac:dyDescent="0.25">
      <c r="A1783" s="38"/>
      <c r="B1783" s="38"/>
      <c r="C1783" s="38"/>
      <c r="D1783" s="38"/>
      <c r="E1783" s="38" t="s">
        <v>4466</v>
      </c>
      <c r="F1783" s="38">
        <v>3</v>
      </c>
      <c r="G1783" s="38">
        <v>29202306</v>
      </c>
      <c r="H1783" s="38">
        <v>0.58709999999999996</v>
      </c>
      <c r="I1783" s="27">
        <f t="shared" si="27"/>
        <v>0.23128791962233644</v>
      </c>
    </row>
    <row r="1784" spans="1:9" ht="15" x14ac:dyDescent="0.25">
      <c r="A1784" s="38"/>
      <c r="B1784" s="38"/>
      <c r="C1784" s="38"/>
      <c r="D1784" s="38"/>
      <c r="E1784" s="38" t="s">
        <v>4467</v>
      </c>
      <c r="F1784" s="38">
        <v>3</v>
      </c>
      <c r="G1784" s="38">
        <v>29202309</v>
      </c>
      <c r="H1784" s="38">
        <v>0.36592000000000002</v>
      </c>
      <c r="I1784" s="27">
        <f t="shared" si="27"/>
        <v>0.43661385273732672</v>
      </c>
    </row>
    <row r="1785" spans="1:9" ht="15" x14ac:dyDescent="0.25">
      <c r="A1785" s="38"/>
      <c r="B1785" s="38"/>
      <c r="C1785" s="38"/>
      <c r="D1785" s="38"/>
      <c r="E1785" s="38" t="s">
        <v>4468</v>
      </c>
      <c r="F1785" s="38">
        <v>3</v>
      </c>
      <c r="G1785" s="38">
        <v>29202338</v>
      </c>
      <c r="H1785" s="38">
        <v>0.61819999999999997</v>
      </c>
      <c r="I1785" s="27">
        <f t="shared" si="27"/>
        <v>0.20887099927271388</v>
      </c>
    </row>
    <row r="1786" spans="1:9" ht="15" x14ac:dyDescent="0.25">
      <c r="A1786" s="38"/>
      <c r="B1786" s="38"/>
      <c r="C1786" s="38"/>
      <c r="D1786" s="38"/>
      <c r="E1786" s="38" t="s">
        <v>4469</v>
      </c>
      <c r="F1786" s="38">
        <v>3</v>
      </c>
      <c r="G1786" s="38">
        <v>29202364</v>
      </c>
      <c r="H1786" s="38">
        <v>0.61819999999999997</v>
      </c>
      <c r="I1786" s="27">
        <f t="shared" si="27"/>
        <v>0.20887099927271388</v>
      </c>
    </row>
    <row r="1787" spans="1:9" ht="15" x14ac:dyDescent="0.25">
      <c r="A1787" s="38"/>
      <c r="B1787" s="38"/>
      <c r="C1787" s="38"/>
      <c r="D1787" s="38"/>
      <c r="E1787" s="38" t="s">
        <v>4470</v>
      </c>
      <c r="F1787" s="38">
        <v>3</v>
      </c>
      <c r="G1787" s="38">
        <v>29202371</v>
      </c>
      <c r="H1787" s="38">
        <v>0.61819999999999997</v>
      </c>
      <c r="I1787" s="27">
        <f t="shared" si="27"/>
        <v>0.20887099927271388</v>
      </c>
    </row>
    <row r="1788" spans="1:9" ht="15" x14ac:dyDescent="0.25">
      <c r="A1788" s="38"/>
      <c r="B1788" s="38"/>
      <c r="C1788" s="38"/>
      <c r="D1788" s="38"/>
      <c r="E1788" s="38" t="s">
        <v>4471</v>
      </c>
      <c r="F1788" s="38">
        <v>3</v>
      </c>
      <c r="G1788" s="38">
        <v>29202496</v>
      </c>
      <c r="H1788" s="38">
        <v>0.66600999999999999</v>
      </c>
      <c r="I1788" s="27">
        <f t="shared" si="27"/>
        <v>0.17651924994048773</v>
      </c>
    </row>
    <row r="1789" spans="1:9" ht="15" x14ac:dyDescent="0.25">
      <c r="A1789" s="38"/>
      <c r="B1789" s="38"/>
      <c r="C1789" s="38"/>
      <c r="D1789" s="38"/>
      <c r="E1789" s="38" t="s">
        <v>4472</v>
      </c>
      <c r="F1789" s="38">
        <v>3</v>
      </c>
      <c r="G1789" s="38">
        <v>29202512</v>
      </c>
      <c r="H1789" s="38">
        <v>0.67647000000000002</v>
      </c>
      <c r="I1789" s="27">
        <f t="shared" si="27"/>
        <v>0.16975145867220201</v>
      </c>
    </row>
    <row r="1790" spans="1:9" ht="15" x14ac:dyDescent="0.25">
      <c r="A1790" s="38"/>
      <c r="B1790" s="38"/>
      <c r="C1790" s="38"/>
      <c r="D1790" s="38"/>
      <c r="E1790" s="38" t="s">
        <v>4473</v>
      </c>
      <c r="F1790" s="38">
        <v>3</v>
      </c>
      <c r="G1790" s="38">
        <v>29202556</v>
      </c>
      <c r="H1790" s="38">
        <v>0.74870000000000003</v>
      </c>
      <c r="I1790" s="27">
        <f t="shared" si="27"/>
        <v>0.12569216687196103</v>
      </c>
    </row>
    <row r="1791" spans="1:9" ht="15" x14ac:dyDescent="0.25">
      <c r="A1791" s="38"/>
      <c r="B1791" s="38"/>
      <c r="C1791" s="38"/>
      <c r="D1791" s="38"/>
      <c r="E1791" s="38" t="s">
        <v>4474</v>
      </c>
      <c r="F1791" s="38">
        <v>3</v>
      </c>
      <c r="G1791" s="38">
        <v>29202596</v>
      </c>
      <c r="H1791" s="38">
        <v>0.41983999999999999</v>
      </c>
      <c r="I1791" s="27">
        <f t="shared" si="27"/>
        <v>0.37691618664045257</v>
      </c>
    </row>
    <row r="1792" spans="1:9" ht="15" x14ac:dyDescent="0.25">
      <c r="A1792" s="38"/>
      <c r="B1792" s="38"/>
      <c r="C1792" s="38"/>
      <c r="D1792" s="38"/>
      <c r="E1792" s="38" t="s">
        <v>4475</v>
      </c>
      <c r="F1792" s="38">
        <v>3</v>
      </c>
      <c r="G1792" s="38">
        <v>29202597</v>
      </c>
      <c r="H1792" s="38">
        <v>0.40533999999999998</v>
      </c>
      <c r="I1792" s="27">
        <f t="shared" si="27"/>
        <v>0.39218053684034038</v>
      </c>
    </row>
    <row r="1793" spans="1:9" ht="15" x14ac:dyDescent="0.25">
      <c r="A1793" s="38"/>
      <c r="B1793" s="38"/>
      <c r="C1793" s="38"/>
      <c r="D1793" s="38"/>
      <c r="E1793" s="38" t="s">
        <v>4476</v>
      </c>
      <c r="F1793" s="38">
        <v>3</v>
      </c>
      <c r="G1793" s="38">
        <v>29202602</v>
      </c>
      <c r="H1793" s="38">
        <v>0.54188999999999998</v>
      </c>
      <c r="I1793" s="27">
        <f t="shared" si="27"/>
        <v>0.26608886335352716</v>
      </c>
    </row>
    <row r="1794" spans="1:9" ht="15" x14ac:dyDescent="0.25">
      <c r="A1794" s="38"/>
      <c r="B1794" s="38"/>
      <c r="C1794" s="38"/>
      <c r="D1794" s="38"/>
      <c r="E1794" s="38" t="s">
        <v>4477</v>
      </c>
      <c r="F1794" s="38">
        <v>3</v>
      </c>
      <c r="G1794" s="38">
        <v>29202659</v>
      </c>
      <c r="H1794" s="38">
        <v>0.34438000000000002</v>
      </c>
      <c r="I1794" s="27">
        <f t="shared" si="27"/>
        <v>0.46296207830389779</v>
      </c>
    </row>
    <row r="1795" spans="1:9" ht="15" x14ac:dyDescent="0.25">
      <c r="A1795" s="38"/>
      <c r="B1795" s="38"/>
      <c r="C1795" s="38"/>
      <c r="D1795" s="38"/>
      <c r="E1795" s="38" t="s">
        <v>4478</v>
      </c>
      <c r="F1795" s="38">
        <v>3</v>
      </c>
      <c r="G1795" s="38">
        <v>29202660</v>
      </c>
      <c r="H1795" s="38">
        <v>0.29482000000000003</v>
      </c>
      <c r="I1795" s="27">
        <f t="shared" si="27"/>
        <v>0.5304430581433297</v>
      </c>
    </row>
    <row r="1796" spans="1:9" ht="15" x14ac:dyDescent="0.25">
      <c r="A1796" s="38"/>
      <c r="B1796" s="38"/>
      <c r="C1796" s="38"/>
      <c r="D1796" s="38"/>
      <c r="E1796" s="38" t="s">
        <v>4479</v>
      </c>
      <c r="F1796" s="38">
        <v>3</v>
      </c>
      <c r="G1796" s="38">
        <v>29202661</v>
      </c>
      <c r="H1796" s="38">
        <v>0.59247000000000005</v>
      </c>
      <c r="I1796" s="27">
        <f t="shared" ref="I1796:I1859" si="28">-LOG10(H1796)</f>
        <v>0.22733363546859628</v>
      </c>
    </row>
    <row r="1797" spans="1:9" ht="15" x14ac:dyDescent="0.25">
      <c r="A1797" s="38"/>
      <c r="B1797" s="38"/>
      <c r="C1797" s="38"/>
      <c r="D1797" s="38"/>
      <c r="E1797" s="38" t="s">
        <v>4480</v>
      </c>
      <c r="F1797" s="38">
        <v>3</v>
      </c>
      <c r="G1797" s="38">
        <v>29202673</v>
      </c>
      <c r="H1797" s="38">
        <v>0.43461</v>
      </c>
      <c r="I1797" s="27">
        <f t="shared" si="28"/>
        <v>0.36190028516032874</v>
      </c>
    </row>
    <row r="1798" spans="1:9" ht="15" x14ac:dyDescent="0.25">
      <c r="A1798" s="38"/>
      <c r="B1798" s="38"/>
      <c r="C1798" s="38"/>
      <c r="D1798" s="38"/>
      <c r="E1798" s="38" t="s">
        <v>4481</v>
      </c>
      <c r="F1798" s="38">
        <v>3</v>
      </c>
      <c r="G1798" s="38">
        <v>29202690</v>
      </c>
      <c r="H1798" s="38">
        <v>0.62914000000000003</v>
      </c>
      <c r="I1798" s="27">
        <f t="shared" si="28"/>
        <v>0.20125270199187253</v>
      </c>
    </row>
    <row r="1799" spans="1:9" ht="15" x14ac:dyDescent="0.25">
      <c r="A1799" s="38"/>
      <c r="B1799" s="38"/>
      <c r="C1799" s="38"/>
      <c r="D1799" s="38"/>
      <c r="E1799" s="38" t="s">
        <v>4482</v>
      </c>
      <c r="F1799" s="38">
        <v>3</v>
      </c>
      <c r="G1799" s="38">
        <v>29202707</v>
      </c>
      <c r="H1799" s="38">
        <v>0.68716999999999995</v>
      </c>
      <c r="I1799" s="27">
        <f t="shared" si="28"/>
        <v>0.16293580889575324</v>
      </c>
    </row>
    <row r="1800" spans="1:9" ht="15" x14ac:dyDescent="0.25">
      <c r="A1800" s="38"/>
      <c r="B1800" s="38"/>
      <c r="C1800" s="38"/>
      <c r="D1800" s="38"/>
      <c r="E1800" s="38" t="s">
        <v>4483</v>
      </c>
      <c r="F1800" s="38">
        <v>3</v>
      </c>
      <c r="G1800" s="38">
        <v>29202711</v>
      </c>
      <c r="H1800" s="38">
        <v>0.26873999999999998</v>
      </c>
      <c r="I1800" s="27">
        <f t="shared" si="28"/>
        <v>0.5706676871716686</v>
      </c>
    </row>
    <row r="1801" spans="1:9" ht="15" x14ac:dyDescent="0.25">
      <c r="A1801" s="38"/>
      <c r="B1801" s="38"/>
      <c r="C1801" s="38"/>
      <c r="D1801" s="38"/>
      <c r="E1801" s="38" t="s">
        <v>4484</v>
      </c>
      <c r="F1801" s="38">
        <v>3</v>
      </c>
      <c r="G1801" s="38">
        <v>29202728</v>
      </c>
      <c r="H1801" s="38">
        <v>0.28275</v>
      </c>
      <c r="I1801" s="27">
        <f t="shared" si="28"/>
        <v>0.5485973864025071</v>
      </c>
    </row>
    <row r="1802" spans="1:9" ht="15" x14ac:dyDescent="0.25">
      <c r="A1802" s="38"/>
      <c r="B1802" s="38"/>
      <c r="C1802" s="38"/>
      <c r="D1802" s="38"/>
      <c r="E1802" s="38" t="s">
        <v>4485</v>
      </c>
      <c r="F1802" s="38">
        <v>3</v>
      </c>
      <c r="G1802" s="38">
        <v>29202751</v>
      </c>
      <c r="H1802" s="38">
        <v>0.53447</v>
      </c>
      <c r="I1802" s="27">
        <f t="shared" si="28"/>
        <v>0.27207666688197008</v>
      </c>
    </row>
    <row r="1803" spans="1:9" ht="15" x14ac:dyDescent="0.25">
      <c r="A1803" s="38"/>
      <c r="B1803" s="38"/>
      <c r="C1803" s="38"/>
      <c r="D1803" s="38"/>
      <c r="E1803" s="38" t="s">
        <v>4486</v>
      </c>
      <c r="F1803" s="38">
        <v>3</v>
      </c>
      <c r="G1803" s="38">
        <v>29202764</v>
      </c>
      <c r="H1803" s="38">
        <v>0.20146</v>
      </c>
      <c r="I1803" s="27">
        <f t="shared" si="28"/>
        <v>0.69581117038515683</v>
      </c>
    </row>
    <row r="1804" spans="1:9" ht="15" x14ac:dyDescent="0.25">
      <c r="A1804" s="38"/>
      <c r="B1804" s="38"/>
      <c r="C1804" s="38"/>
      <c r="D1804" s="38"/>
      <c r="E1804" s="38" t="s">
        <v>4487</v>
      </c>
      <c r="F1804" s="38">
        <v>3</v>
      </c>
      <c r="G1804" s="38">
        <v>29202772</v>
      </c>
      <c r="H1804" s="38">
        <v>0.48866999999999999</v>
      </c>
      <c r="I1804" s="27">
        <f t="shared" si="28"/>
        <v>0.31098432197935078</v>
      </c>
    </row>
    <row r="1805" spans="1:9" ht="15" x14ac:dyDescent="0.25">
      <c r="A1805" s="38"/>
      <c r="B1805" s="38"/>
      <c r="C1805" s="38"/>
      <c r="D1805" s="38"/>
      <c r="E1805" s="38" t="s">
        <v>4488</v>
      </c>
      <c r="F1805" s="38">
        <v>3</v>
      </c>
      <c r="G1805" s="38">
        <v>29202773</v>
      </c>
      <c r="H1805" s="38">
        <v>0.28758</v>
      </c>
      <c r="I1805" s="27">
        <f t="shared" si="28"/>
        <v>0.54124132062456853</v>
      </c>
    </row>
    <row r="1806" spans="1:9" ht="15" x14ac:dyDescent="0.25">
      <c r="A1806" s="38"/>
      <c r="B1806" s="38"/>
      <c r="C1806" s="38"/>
      <c r="D1806" s="38"/>
      <c r="E1806" s="38" t="s">
        <v>4489</v>
      </c>
      <c r="F1806" s="38">
        <v>3</v>
      </c>
      <c r="G1806" s="38">
        <v>29202782</v>
      </c>
      <c r="H1806" s="38">
        <v>5.4878000000000001E-4</v>
      </c>
      <c r="I1806" s="27">
        <f t="shared" si="28"/>
        <v>3.2606017246480841</v>
      </c>
    </row>
    <row r="1807" spans="1:9" ht="15" x14ac:dyDescent="0.25">
      <c r="A1807" s="38"/>
      <c r="B1807" s="38"/>
      <c r="C1807" s="38"/>
      <c r="D1807" s="38"/>
      <c r="E1807" s="38" t="s">
        <v>4490</v>
      </c>
      <c r="F1807" s="38">
        <v>3</v>
      </c>
      <c r="G1807" s="38">
        <v>29202785</v>
      </c>
      <c r="H1807" s="38">
        <v>0.46505999999999997</v>
      </c>
      <c r="I1807" s="27">
        <f t="shared" si="28"/>
        <v>0.33249101272742487</v>
      </c>
    </row>
    <row r="1808" spans="1:9" ht="15" x14ac:dyDescent="0.25">
      <c r="A1808" s="38"/>
      <c r="B1808" s="38"/>
      <c r="C1808" s="38"/>
      <c r="D1808" s="38"/>
      <c r="E1808" s="38" t="s">
        <v>4491</v>
      </c>
      <c r="F1808" s="38">
        <v>3</v>
      </c>
      <c r="G1808" s="38">
        <v>29202786</v>
      </c>
      <c r="H1808" s="38">
        <v>0.41836000000000001</v>
      </c>
      <c r="I1808" s="27">
        <f t="shared" si="28"/>
        <v>0.37844984567452988</v>
      </c>
    </row>
    <row r="1809" spans="1:9" ht="15" x14ac:dyDescent="0.25">
      <c r="A1809" s="38"/>
      <c r="B1809" s="38"/>
      <c r="C1809" s="38"/>
      <c r="D1809" s="38"/>
      <c r="E1809" s="38" t="s">
        <v>4492</v>
      </c>
      <c r="F1809" s="38">
        <v>3</v>
      </c>
      <c r="G1809" s="38">
        <v>29202787</v>
      </c>
      <c r="H1809" s="38">
        <v>0.46633000000000002</v>
      </c>
      <c r="I1809" s="27">
        <f t="shared" si="28"/>
        <v>0.33130664455974379</v>
      </c>
    </row>
    <row r="1810" spans="1:9" ht="15" x14ac:dyDescent="0.25">
      <c r="A1810" s="38"/>
      <c r="B1810" s="38"/>
      <c r="C1810" s="38"/>
      <c r="D1810" s="38"/>
      <c r="E1810" s="38" t="s">
        <v>4493</v>
      </c>
      <c r="F1810" s="38">
        <v>3</v>
      </c>
      <c r="G1810" s="38">
        <v>29202816</v>
      </c>
      <c r="H1810" s="38">
        <v>1.1520000000000001E-2</v>
      </c>
      <c r="I1810" s="27">
        <f t="shared" si="28"/>
        <v>1.9385475209128067</v>
      </c>
    </row>
    <row r="1811" spans="1:9" ht="15" x14ac:dyDescent="0.25">
      <c r="A1811" s="38"/>
      <c r="B1811" s="38"/>
      <c r="C1811" s="38"/>
      <c r="D1811" s="38"/>
      <c r="E1811" s="38" t="s">
        <v>4494</v>
      </c>
      <c r="F1811" s="38">
        <v>3</v>
      </c>
      <c r="G1811" s="38">
        <v>29202825</v>
      </c>
      <c r="H1811" s="38">
        <v>0.2772</v>
      </c>
      <c r="I1811" s="27">
        <f t="shared" si="28"/>
        <v>0.55720677406023089</v>
      </c>
    </row>
    <row r="1812" spans="1:9" ht="15" x14ac:dyDescent="0.25">
      <c r="A1812" s="38"/>
      <c r="B1812" s="38"/>
      <c r="C1812" s="38"/>
      <c r="D1812" s="38"/>
      <c r="E1812" s="38" t="s">
        <v>4495</v>
      </c>
      <c r="F1812" s="38">
        <v>3</v>
      </c>
      <c r="G1812" s="38">
        <v>29202839</v>
      </c>
      <c r="H1812" s="38">
        <v>0.15432000000000001</v>
      </c>
      <c r="I1812" s="27">
        <f t="shared" si="28"/>
        <v>0.81157778536417191</v>
      </c>
    </row>
    <row r="1813" spans="1:9" ht="15" x14ac:dyDescent="0.25">
      <c r="A1813" s="38"/>
      <c r="B1813" s="38"/>
      <c r="C1813" s="38"/>
      <c r="D1813" s="38"/>
      <c r="E1813" s="38" t="s">
        <v>4496</v>
      </c>
      <c r="F1813" s="38">
        <v>3</v>
      </c>
      <c r="G1813" s="38">
        <v>29202852</v>
      </c>
      <c r="H1813" s="38">
        <v>0.27144000000000001</v>
      </c>
      <c r="I1813" s="27">
        <f t="shared" si="28"/>
        <v>0.56632615336293868</v>
      </c>
    </row>
    <row r="1814" spans="1:9" ht="15" x14ac:dyDescent="0.25">
      <c r="A1814" s="38"/>
      <c r="B1814" s="38"/>
      <c r="C1814" s="38"/>
      <c r="D1814" s="38"/>
      <c r="E1814" s="38" t="s">
        <v>4497</v>
      </c>
      <c r="F1814" s="38">
        <v>3</v>
      </c>
      <c r="G1814" s="38">
        <v>29202857</v>
      </c>
      <c r="H1814" s="38">
        <v>0.75875999999999999</v>
      </c>
      <c r="I1814" s="27">
        <f t="shared" si="28"/>
        <v>0.1198955721391569</v>
      </c>
    </row>
    <row r="1815" spans="1:9" ht="15" x14ac:dyDescent="0.25">
      <c r="A1815" s="38"/>
      <c r="B1815" s="38"/>
      <c r="C1815" s="38"/>
      <c r="D1815" s="38"/>
      <c r="E1815" s="38" t="s">
        <v>4498</v>
      </c>
      <c r="F1815" s="38">
        <v>3</v>
      </c>
      <c r="G1815" s="38">
        <v>29202863</v>
      </c>
      <c r="H1815" s="38">
        <v>0.16263</v>
      </c>
      <c r="I1815" s="27">
        <f t="shared" si="28"/>
        <v>0.78879933799974333</v>
      </c>
    </row>
    <row r="1816" spans="1:9" ht="15" x14ac:dyDescent="0.25">
      <c r="A1816" s="38"/>
      <c r="B1816" s="38"/>
      <c r="C1816" s="38"/>
      <c r="D1816" s="38"/>
      <c r="E1816" s="38" t="s">
        <v>4499</v>
      </c>
      <c r="F1816" s="38">
        <v>3</v>
      </c>
      <c r="G1816" s="38">
        <v>29202921</v>
      </c>
      <c r="H1816" s="38">
        <v>0.43504999999999999</v>
      </c>
      <c r="I1816" s="27">
        <f t="shared" si="28"/>
        <v>0.36146082700807963</v>
      </c>
    </row>
    <row r="1817" spans="1:9" ht="15" x14ac:dyDescent="0.25">
      <c r="A1817" s="38"/>
      <c r="B1817" s="38"/>
      <c r="C1817" s="38"/>
      <c r="D1817" s="38"/>
      <c r="E1817" s="38" t="s">
        <v>4500</v>
      </c>
      <c r="F1817" s="38">
        <v>3</v>
      </c>
      <c r="G1817" s="38">
        <v>29202934</v>
      </c>
      <c r="H1817" s="38">
        <v>0.70274999999999999</v>
      </c>
      <c r="I1817" s="27">
        <f t="shared" si="28"/>
        <v>0.15319914572052171</v>
      </c>
    </row>
    <row r="1818" spans="1:9" ht="15" x14ac:dyDescent="0.25">
      <c r="A1818" s="38"/>
      <c r="B1818" s="38"/>
      <c r="C1818" s="38"/>
      <c r="D1818" s="38"/>
      <c r="E1818" s="38" t="s">
        <v>4501</v>
      </c>
      <c r="F1818" s="38">
        <v>3</v>
      </c>
      <c r="G1818" s="38">
        <v>29202969</v>
      </c>
      <c r="H1818" s="38">
        <v>0.65183000000000002</v>
      </c>
      <c r="I1818" s="27">
        <f t="shared" si="28"/>
        <v>0.18586565532434007</v>
      </c>
    </row>
    <row r="1819" spans="1:9" ht="15" x14ac:dyDescent="0.25">
      <c r="A1819" s="38"/>
      <c r="B1819" s="38"/>
      <c r="C1819" s="38"/>
      <c r="D1819" s="38"/>
      <c r="E1819" s="38" t="s">
        <v>4502</v>
      </c>
      <c r="F1819" s="38">
        <v>3</v>
      </c>
      <c r="G1819" s="38">
        <v>29203049</v>
      </c>
      <c r="H1819" s="38">
        <v>0.61434</v>
      </c>
      <c r="I1819" s="27">
        <f t="shared" si="28"/>
        <v>0.21159120661805508</v>
      </c>
    </row>
    <row r="1820" spans="1:9" ht="15" x14ac:dyDescent="0.25">
      <c r="A1820" s="38"/>
      <c r="B1820" s="38"/>
      <c r="C1820" s="38"/>
      <c r="D1820" s="38"/>
      <c r="E1820" s="38" t="s">
        <v>4503</v>
      </c>
      <c r="F1820" s="38">
        <v>3</v>
      </c>
      <c r="G1820" s="38">
        <v>29203395</v>
      </c>
      <c r="H1820" s="38">
        <v>0.16644999999999999</v>
      </c>
      <c r="I1820" s="27">
        <f t="shared" si="28"/>
        <v>0.77871620050731383</v>
      </c>
    </row>
    <row r="1821" spans="1:9" ht="15" x14ac:dyDescent="0.25">
      <c r="A1821" s="38"/>
      <c r="B1821" s="38"/>
      <c r="C1821" s="38"/>
      <c r="D1821" s="38"/>
      <c r="E1821" s="38" t="s">
        <v>4504</v>
      </c>
      <c r="F1821" s="38">
        <v>3</v>
      </c>
      <c r="G1821" s="38">
        <v>29203428</v>
      </c>
      <c r="H1821" s="38">
        <v>0.62519999999999998</v>
      </c>
      <c r="I1821" s="27">
        <f t="shared" si="28"/>
        <v>0.20398103065285073</v>
      </c>
    </row>
    <row r="1822" spans="1:9" ht="15" x14ac:dyDescent="0.25">
      <c r="A1822" s="38"/>
      <c r="B1822" s="38"/>
      <c r="C1822" s="38"/>
      <c r="D1822" s="38"/>
      <c r="E1822" s="38" t="s">
        <v>4505</v>
      </c>
      <c r="F1822" s="38">
        <v>3</v>
      </c>
      <c r="G1822" s="38">
        <v>29203454</v>
      </c>
      <c r="H1822" s="38">
        <v>0.61746000000000001</v>
      </c>
      <c r="I1822" s="27">
        <f t="shared" si="28"/>
        <v>0.20939117141558272</v>
      </c>
    </row>
    <row r="1823" spans="1:9" ht="15" x14ac:dyDescent="0.25">
      <c r="A1823" s="38"/>
      <c r="B1823" s="38"/>
      <c r="C1823" s="38"/>
      <c r="D1823" s="38"/>
      <c r="E1823" s="38" t="s">
        <v>4506</v>
      </c>
      <c r="F1823" s="38">
        <v>3</v>
      </c>
      <c r="G1823" s="38">
        <v>29203457</v>
      </c>
      <c r="H1823" s="38">
        <v>0.62026999999999999</v>
      </c>
      <c r="I1823" s="27">
        <f t="shared" si="28"/>
        <v>0.20741922342882455</v>
      </c>
    </row>
    <row r="1824" spans="1:9" ht="15" x14ac:dyDescent="0.25">
      <c r="A1824" s="38"/>
      <c r="B1824" s="38"/>
      <c r="C1824" s="38"/>
      <c r="D1824" s="38"/>
      <c r="E1824" s="38" t="s">
        <v>4507</v>
      </c>
      <c r="F1824" s="38">
        <v>3</v>
      </c>
      <c r="G1824" s="38">
        <v>29203467</v>
      </c>
      <c r="H1824" s="38">
        <v>0.61746000000000001</v>
      </c>
      <c r="I1824" s="27">
        <f t="shared" si="28"/>
        <v>0.20939117141558272</v>
      </c>
    </row>
    <row r="1825" spans="1:9" ht="15" x14ac:dyDescent="0.25">
      <c r="A1825" s="38"/>
      <c r="B1825" s="38"/>
      <c r="C1825" s="38"/>
      <c r="D1825" s="38"/>
      <c r="E1825" s="38" t="s">
        <v>4508</v>
      </c>
      <c r="F1825" s="38">
        <v>3</v>
      </c>
      <c r="G1825" s="38">
        <v>29203548</v>
      </c>
      <c r="H1825" s="38">
        <v>1.159E-2</v>
      </c>
      <c r="I1825" s="27">
        <f t="shared" si="28"/>
        <v>1.935916564036404</v>
      </c>
    </row>
    <row r="1826" spans="1:9" ht="15" x14ac:dyDescent="0.25">
      <c r="A1826" s="38"/>
      <c r="B1826" s="38"/>
      <c r="C1826" s="38"/>
      <c r="D1826" s="38"/>
      <c r="E1826" s="38" t="s">
        <v>4509</v>
      </c>
      <c r="F1826" s="38">
        <v>3</v>
      </c>
      <c r="G1826" s="38">
        <v>29203573</v>
      </c>
      <c r="H1826" s="38">
        <v>0.94787999999999994</v>
      </c>
      <c r="I1826" s="27">
        <f t="shared" si="28"/>
        <v>2.3246640126644603E-2</v>
      </c>
    </row>
    <row r="1827" spans="1:9" ht="15" x14ac:dyDescent="0.25">
      <c r="A1827" s="38"/>
      <c r="B1827" s="38"/>
      <c r="C1827" s="38"/>
      <c r="D1827" s="38"/>
      <c r="E1827" s="38" t="s">
        <v>4510</v>
      </c>
      <c r="F1827" s="38">
        <v>3</v>
      </c>
      <c r="G1827" s="38">
        <v>29203577</v>
      </c>
      <c r="H1827" s="38">
        <v>0.93823999999999996</v>
      </c>
      <c r="I1827" s="27">
        <f t="shared" si="28"/>
        <v>2.7686055711003708E-2</v>
      </c>
    </row>
    <row r="1828" spans="1:9" ht="15" x14ac:dyDescent="0.25">
      <c r="A1828" s="38"/>
      <c r="B1828" s="38"/>
      <c r="C1828" s="38"/>
      <c r="D1828" s="38"/>
      <c r="E1828" s="38" t="s">
        <v>4511</v>
      </c>
      <c r="F1828" s="38">
        <v>3</v>
      </c>
      <c r="G1828" s="38">
        <v>29203621</v>
      </c>
      <c r="H1828" s="38">
        <v>0.61819999999999997</v>
      </c>
      <c r="I1828" s="27">
        <f t="shared" si="28"/>
        <v>0.20887099927271388</v>
      </c>
    </row>
    <row r="1829" spans="1:9" ht="15" x14ac:dyDescent="0.25">
      <c r="A1829" s="38"/>
      <c r="B1829" s="38"/>
      <c r="C1829" s="38"/>
      <c r="D1829" s="38"/>
      <c r="E1829" s="38" t="s">
        <v>4512</v>
      </c>
      <c r="F1829" s="38">
        <v>3</v>
      </c>
      <c r="G1829" s="38">
        <v>29203658</v>
      </c>
      <c r="H1829" s="38">
        <v>0.61707999999999996</v>
      </c>
      <c r="I1829" s="27">
        <f t="shared" si="28"/>
        <v>0.20965852914937061</v>
      </c>
    </row>
    <row r="1830" spans="1:9" ht="15" x14ac:dyDescent="0.25">
      <c r="A1830" s="38"/>
      <c r="B1830" s="38"/>
      <c r="C1830" s="38"/>
      <c r="D1830" s="38"/>
      <c r="E1830" s="38" t="s">
        <v>4513</v>
      </c>
      <c r="F1830" s="38">
        <v>3</v>
      </c>
      <c r="G1830" s="38">
        <v>29203679</v>
      </c>
      <c r="H1830" s="38">
        <v>0.61819999999999997</v>
      </c>
      <c r="I1830" s="27">
        <f t="shared" si="28"/>
        <v>0.20887099927271388</v>
      </c>
    </row>
    <row r="1831" spans="1:9" ht="15" x14ac:dyDescent="0.25">
      <c r="A1831" s="38"/>
      <c r="B1831" s="38"/>
      <c r="C1831" s="38"/>
      <c r="D1831" s="38"/>
      <c r="E1831" s="38" t="s">
        <v>4514</v>
      </c>
      <c r="F1831" s="38">
        <v>3</v>
      </c>
      <c r="G1831" s="38">
        <v>29203690</v>
      </c>
      <c r="H1831" s="38">
        <v>0.12073</v>
      </c>
      <c r="I1831" s="27">
        <f t="shared" si="28"/>
        <v>0.91818479936772013</v>
      </c>
    </row>
    <row r="1832" spans="1:9" ht="15" x14ac:dyDescent="0.25">
      <c r="A1832" s="38"/>
      <c r="B1832" s="38"/>
      <c r="C1832" s="38"/>
      <c r="D1832" s="38"/>
      <c r="E1832" s="38" t="s">
        <v>4515</v>
      </c>
      <c r="F1832" s="38">
        <v>3</v>
      </c>
      <c r="G1832" s="38">
        <v>29203695</v>
      </c>
      <c r="H1832" s="38">
        <v>0.47236</v>
      </c>
      <c r="I1832" s="27">
        <f t="shared" si="28"/>
        <v>0.32572688606865557</v>
      </c>
    </row>
    <row r="1833" spans="1:9" ht="15" x14ac:dyDescent="0.25">
      <c r="A1833" s="38"/>
      <c r="B1833" s="38"/>
      <c r="C1833" s="38"/>
      <c r="D1833" s="38"/>
      <c r="E1833" s="38" t="s">
        <v>4516</v>
      </c>
      <c r="F1833" s="38">
        <v>3</v>
      </c>
      <c r="G1833" s="38">
        <v>29203704</v>
      </c>
      <c r="H1833" s="38">
        <v>0.61819999999999997</v>
      </c>
      <c r="I1833" s="27">
        <f t="shared" si="28"/>
        <v>0.20887099927271388</v>
      </c>
    </row>
    <row r="1834" spans="1:9" ht="15" x14ac:dyDescent="0.25">
      <c r="A1834" s="38"/>
      <c r="B1834" s="38"/>
      <c r="C1834" s="38"/>
      <c r="D1834" s="38"/>
      <c r="E1834" s="38" t="s">
        <v>4517</v>
      </c>
      <c r="F1834" s="38">
        <v>3</v>
      </c>
      <c r="G1834" s="38">
        <v>29203725</v>
      </c>
      <c r="H1834" s="38">
        <v>0.12315</v>
      </c>
      <c r="I1834" s="27">
        <f t="shared" si="28"/>
        <v>0.90956558382487795</v>
      </c>
    </row>
    <row r="1835" spans="1:9" ht="15" x14ac:dyDescent="0.25">
      <c r="A1835" s="38"/>
      <c r="B1835" s="38"/>
      <c r="C1835" s="38"/>
      <c r="D1835" s="38"/>
      <c r="E1835" s="38" t="s">
        <v>4518</v>
      </c>
      <c r="F1835" s="38">
        <v>3</v>
      </c>
      <c r="G1835" s="38">
        <v>29203739</v>
      </c>
      <c r="H1835" s="38">
        <v>0.12867000000000001</v>
      </c>
      <c r="I1835" s="27">
        <f t="shared" si="28"/>
        <v>0.89052269904126435</v>
      </c>
    </row>
    <row r="1836" spans="1:9" ht="15" x14ac:dyDescent="0.25">
      <c r="A1836" s="38"/>
      <c r="B1836" s="38"/>
      <c r="C1836" s="38"/>
      <c r="D1836" s="38"/>
      <c r="E1836" s="38" t="s">
        <v>4519</v>
      </c>
      <c r="F1836" s="38">
        <v>3</v>
      </c>
      <c r="G1836" s="38">
        <v>29203797</v>
      </c>
      <c r="H1836" s="38">
        <v>0.42220000000000002</v>
      </c>
      <c r="I1836" s="27">
        <f t="shared" si="28"/>
        <v>0.37448177102836239</v>
      </c>
    </row>
    <row r="1837" spans="1:9" ht="15" x14ac:dyDescent="0.25">
      <c r="A1837" s="38"/>
      <c r="B1837" s="38"/>
      <c r="C1837" s="38"/>
      <c r="D1837" s="38"/>
      <c r="E1837" s="38" t="s">
        <v>4520</v>
      </c>
      <c r="F1837" s="38">
        <v>3</v>
      </c>
      <c r="G1837" s="38">
        <v>29203814</v>
      </c>
      <c r="H1837" s="38">
        <v>0.43351000000000001</v>
      </c>
      <c r="I1837" s="27">
        <f t="shared" si="28"/>
        <v>0.36300087997617192</v>
      </c>
    </row>
    <row r="1838" spans="1:9" ht="15" x14ac:dyDescent="0.25">
      <c r="A1838" s="38"/>
      <c r="B1838" s="38"/>
      <c r="C1838" s="38"/>
      <c r="D1838" s="38"/>
      <c r="E1838" s="38" t="s">
        <v>4521</v>
      </c>
      <c r="F1838" s="38">
        <v>3</v>
      </c>
      <c r="G1838" s="38">
        <v>29203836</v>
      </c>
      <c r="H1838" s="38">
        <v>0.16766</v>
      </c>
      <c r="I1838" s="27">
        <f t="shared" si="28"/>
        <v>0.77557053817730237</v>
      </c>
    </row>
    <row r="1839" spans="1:9" ht="15" x14ac:dyDescent="0.25">
      <c r="A1839" s="38"/>
      <c r="B1839" s="38"/>
      <c r="C1839" s="38"/>
      <c r="D1839" s="38"/>
      <c r="E1839" s="38" t="s">
        <v>4522</v>
      </c>
      <c r="F1839" s="38">
        <v>3</v>
      </c>
      <c r="G1839" s="38">
        <v>29203850</v>
      </c>
      <c r="H1839" s="38">
        <v>0.15959999999999999</v>
      </c>
      <c r="I1839" s="27">
        <f t="shared" si="28"/>
        <v>0.79696711298528944</v>
      </c>
    </row>
    <row r="1840" spans="1:9" ht="15" x14ac:dyDescent="0.25">
      <c r="A1840" s="38"/>
      <c r="B1840" s="38"/>
      <c r="C1840" s="38"/>
      <c r="D1840" s="38"/>
      <c r="E1840" s="38" t="s">
        <v>4523</v>
      </c>
      <c r="F1840" s="38">
        <v>3</v>
      </c>
      <c r="G1840" s="38">
        <v>29203851</v>
      </c>
      <c r="H1840" s="38">
        <v>0.38751999999999998</v>
      </c>
      <c r="I1840" s="27">
        <f t="shared" si="28"/>
        <v>0.41170587853704183</v>
      </c>
    </row>
    <row r="1841" spans="1:9" ht="15" x14ac:dyDescent="0.25">
      <c r="A1841" s="38"/>
      <c r="B1841" s="38"/>
      <c r="C1841" s="38"/>
      <c r="D1841" s="38"/>
      <c r="E1841" s="38" t="s">
        <v>4524</v>
      </c>
      <c r="F1841" s="38">
        <v>3</v>
      </c>
      <c r="G1841" s="38">
        <v>29203859</v>
      </c>
      <c r="H1841" s="38">
        <v>1.329E-2</v>
      </c>
      <c r="I1841" s="27">
        <f t="shared" si="28"/>
        <v>1.8764750190572681</v>
      </c>
    </row>
    <row r="1842" spans="1:9" ht="15" x14ac:dyDescent="0.25">
      <c r="A1842" s="38"/>
      <c r="B1842" s="38"/>
      <c r="C1842" s="38"/>
      <c r="D1842" s="38"/>
      <c r="E1842" s="38" t="s">
        <v>4525</v>
      </c>
      <c r="F1842" s="38">
        <v>3</v>
      </c>
      <c r="G1842" s="38">
        <v>29203913</v>
      </c>
      <c r="H1842" s="38">
        <v>0.62575000000000003</v>
      </c>
      <c r="I1842" s="27">
        <f t="shared" si="28"/>
        <v>0.20359914171973914</v>
      </c>
    </row>
    <row r="1843" spans="1:9" ht="15" x14ac:dyDescent="0.25">
      <c r="A1843" s="38"/>
      <c r="B1843" s="38"/>
      <c r="C1843" s="38"/>
      <c r="D1843" s="38"/>
      <c r="E1843" s="38" t="s">
        <v>4526</v>
      </c>
      <c r="F1843" s="38">
        <v>3</v>
      </c>
      <c r="G1843" s="38">
        <v>29203923</v>
      </c>
      <c r="H1843" s="38">
        <v>0.17025999999999999</v>
      </c>
      <c r="I1843" s="27">
        <f t="shared" si="28"/>
        <v>0.76888737094364756</v>
      </c>
    </row>
    <row r="1844" spans="1:9" ht="15" x14ac:dyDescent="0.25">
      <c r="A1844" s="38"/>
      <c r="B1844" s="38"/>
      <c r="C1844" s="38"/>
      <c r="D1844" s="38"/>
      <c r="E1844" s="38" t="s">
        <v>4527</v>
      </c>
      <c r="F1844" s="38">
        <v>3</v>
      </c>
      <c r="G1844" s="38">
        <v>29204039</v>
      </c>
      <c r="H1844" s="38">
        <v>1.668E-2</v>
      </c>
      <c r="I1844" s="27">
        <f t="shared" si="28"/>
        <v>1.7778039536982801</v>
      </c>
    </row>
    <row r="1845" spans="1:9" ht="15" x14ac:dyDescent="0.25">
      <c r="A1845" s="38"/>
      <c r="B1845" s="38"/>
      <c r="C1845" s="38"/>
      <c r="D1845" s="38"/>
      <c r="E1845" s="38" t="s">
        <v>4528</v>
      </c>
      <c r="F1845" s="38">
        <v>3</v>
      </c>
      <c r="G1845" s="38">
        <v>29204088</v>
      </c>
      <c r="H1845" s="38">
        <v>0.35405999999999999</v>
      </c>
      <c r="I1845" s="27">
        <f t="shared" si="28"/>
        <v>0.4509231349773572</v>
      </c>
    </row>
    <row r="1846" spans="1:9" ht="15" x14ac:dyDescent="0.25">
      <c r="A1846" s="38"/>
      <c r="B1846" s="38"/>
      <c r="C1846" s="38"/>
      <c r="D1846" s="38"/>
      <c r="E1846" s="38" t="s">
        <v>4529</v>
      </c>
      <c r="F1846" s="38">
        <v>3</v>
      </c>
      <c r="G1846" s="38">
        <v>29204178</v>
      </c>
      <c r="H1846" s="38">
        <v>0.46589999999999998</v>
      </c>
      <c r="I1846" s="27">
        <f t="shared" si="28"/>
        <v>0.33170728955177908</v>
      </c>
    </row>
    <row r="1847" spans="1:9" ht="15" x14ac:dyDescent="0.25">
      <c r="A1847" s="38"/>
      <c r="B1847" s="38"/>
      <c r="C1847" s="38"/>
      <c r="D1847" s="38"/>
      <c r="E1847" s="38" t="s">
        <v>4530</v>
      </c>
      <c r="F1847" s="38">
        <v>3</v>
      </c>
      <c r="G1847" s="38">
        <v>29204190</v>
      </c>
      <c r="H1847" s="38">
        <v>0.55825999999999998</v>
      </c>
      <c r="I1847" s="27">
        <f t="shared" si="28"/>
        <v>0.2531634887564409</v>
      </c>
    </row>
    <row r="1848" spans="1:9" ht="15" x14ac:dyDescent="0.25">
      <c r="A1848" s="38"/>
      <c r="B1848" s="38"/>
      <c r="C1848" s="38"/>
      <c r="D1848" s="38"/>
      <c r="E1848" s="38" t="s">
        <v>4531</v>
      </c>
      <c r="F1848" s="38">
        <v>3</v>
      </c>
      <c r="G1848" s="38">
        <v>29204232</v>
      </c>
      <c r="H1848" s="38">
        <v>0.20952999999999999</v>
      </c>
      <c r="I1848" s="27">
        <f t="shared" si="28"/>
        <v>0.67875378700940892</v>
      </c>
    </row>
    <row r="1849" spans="1:9" ht="15" x14ac:dyDescent="0.25">
      <c r="A1849" s="38"/>
      <c r="B1849" s="38"/>
      <c r="C1849" s="38"/>
      <c r="D1849" s="38"/>
      <c r="E1849" s="38" t="s">
        <v>4532</v>
      </c>
      <c r="F1849" s="38">
        <v>3</v>
      </c>
      <c r="G1849" s="38">
        <v>29204251</v>
      </c>
      <c r="H1849" s="38">
        <v>0.18983</v>
      </c>
      <c r="I1849" s="27">
        <f t="shared" si="28"/>
        <v>0.72163515226231134</v>
      </c>
    </row>
    <row r="1850" spans="1:9" ht="15" x14ac:dyDescent="0.25">
      <c r="A1850" s="38"/>
      <c r="B1850" s="38"/>
      <c r="C1850" s="38"/>
      <c r="D1850" s="38"/>
      <c r="E1850" s="38" t="s">
        <v>4533</v>
      </c>
      <c r="F1850" s="38">
        <v>3</v>
      </c>
      <c r="G1850" s="38">
        <v>29204253</v>
      </c>
      <c r="H1850" s="38">
        <v>0.39834000000000003</v>
      </c>
      <c r="I1850" s="27">
        <f t="shared" si="28"/>
        <v>0.39974608096943598</v>
      </c>
    </row>
    <row r="1851" spans="1:9" ht="15" x14ac:dyDescent="0.25">
      <c r="A1851" s="38"/>
      <c r="B1851" s="38"/>
      <c r="C1851" s="38"/>
      <c r="D1851" s="38"/>
      <c r="E1851" s="38" t="s">
        <v>4534</v>
      </c>
      <c r="F1851" s="38">
        <v>3</v>
      </c>
      <c r="G1851" s="38">
        <v>29204303</v>
      </c>
      <c r="H1851" s="38">
        <v>0.29587999999999998</v>
      </c>
      <c r="I1851" s="27">
        <f t="shared" si="28"/>
        <v>0.52888438997012965</v>
      </c>
    </row>
    <row r="1852" spans="1:9" ht="15" x14ac:dyDescent="0.25">
      <c r="A1852" s="38"/>
      <c r="B1852" s="38"/>
      <c r="C1852" s="38"/>
      <c r="D1852" s="38"/>
      <c r="E1852" s="38" t="s">
        <v>4535</v>
      </c>
      <c r="F1852" s="38">
        <v>3</v>
      </c>
      <c r="G1852" s="38">
        <v>29204314</v>
      </c>
      <c r="H1852" s="38">
        <v>0.26960000000000001</v>
      </c>
      <c r="I1852" s="27">
        <f t="shared" si="28"/>
        <v>0.56928011213671781</v>
      </c>
    </row>
    <row r="1853" spans="1:9" ht="15" x14ac:dyDescent="0.25">
      <c r="A1853" s="38"/>
      <c r="B1853" s="38"/>
      <c r="C1853" s="38"/>
      <c r="D1853" s="38"/>
      <c r="E1853" s="38" t="s">
        <v>4536</v>
      </c>
      <c r="F1853" s="38">
        <v>3</v>
      </c>
      <c r="G1853" s="38">
        <v>29204384</v>
      </c>
      <c r="H1853" s="38">
        <v>0.22414999999999999</v>
      </c>
      <c r="I1853" s="27">
        <f t="shared" si="28"/>
        <v>0.64946125679818933</v>
      </c>
    </row>
    <row r="1854" spans="1:9" ht="15" x14ac:dyDescent="0.25">
      <c r="A1854" s="38"/>
      <c r="B1854" s="38"/>
      <c r="C1854" s="38"/>
      <c r="D1854" s="38"/>
      <c r="E1854" s="38" t="s">
        <v>4537</v>
      </c>
      <c r="F1854" s="38">
        <v>3</v>
      </c>
      <c r="G1854" s="38">
        <v>29204422</v>
      </c>
      <c r="H1854" s="38">
        <v>0.22192000000000001</v>
      </c>
      <c r="I1854" s="27">
        <f t="shared" si="28"/>
        <v>0.65380355627079034</v>
      </c>
    </row>
    <row r="1855" spans="1:9" ht="15" x14ac:dyDescent="0.25">
      <c r="A1855" s="38"/>
      <c r="B1855" s="38"/>
      <c r="C1855" s="38"/>
      <c r="D1855" s="38"/>
      <c r="E1855" s="38" t="s">
        <v>4538</v>
      </c>
      <c r="F1855" s="38">
        <v>3</v>
      </c>
      <c r="G1855" s="38">
        <v>29204436</v>
      </c>
      <c r="H1855" s="38">
        <v>0.28173999999999999</v>
      </c>
      <c r="I1855" s="27">
        <f t="shared" si="28"/>
        <v>0.55015148973400052</v>
      </c>
    </row>
    <row r="1856" spans="1:9" ht="15" x14ac:dyDescent="0.25">
      <c r="A1856" s="38"/>
      <c r="B1856" s="38"/>
      <c r="C1856" s="38"/>
      <c r="D1856" s="38"/>
      <c r="E1856" s="38" t="s">
        <v>4539</v>
      </c>
      <c r="F1856" s="38">
        <v>3</v>
      </c>
      <c r="G1856" s="38">
        <v>29204467</v>
      </c>
      <c r="H1856" s="38">
        <v>0.29146</v>
      </c>
      <c r="I1856" s="27">
        <f t="shared" si="28"/>
        <v>0.53542103943420893</v>
      </c>
    </row>
    <row r="1857" spans="1:9" ht="15" x14ac:dyDescent="0.25">
      <c r="A1857" s="38"/>
      <c r="B1857" s="38"/>
      <c r="C1857" s="38"/>
      <c r="D1857" s="38"/>
      <c r="E1857" s="38" t="s">
        <v>4540</v>
      </c>
      <c r="F1857" s="38">
        <v>3</v>
      </c>
      <c r="G1857" s="38">
        <v>29204484</v>
      </c>
      <c r="H1857" s="38">
        <v>0.24073</v>
      </c>
      <c r="I1857" s="27">
        <f t="shared" si="28"/>
        <v>0.61846978416372966</v>
      </c>
    </row>
    <row r="1858" spans="1:9" ht="15" x14ac:dyDescent="0.25">
      <c r="A1858" s="38"/>
      <c r="B1858" s="38"/>
      <c r="C1858" s="38"/>
      <c r="D1858" s="38"/>
      <c r="E1858" s="38" t="s">
        <v>4541</v>
      </c>
      <c r="F1858" s="38">
        <v>3</v>
      </c>
      <c r="G1858" s="38">
        <v>29204486</v>
      </c>
      <c r="H1858" s="38">
        <v>0.28843999999999997</v>
      </c>
      <c r="I1858" s="27">
        <f t="shared" si="28"/>
        <v>0.53994451311111369</v>
      </c>
    </row>
    <row r="1859" spans="1:9" ht="15" x14ac:dyDescent="0.25">
      <c r="A1859" s="38"/>
      <c r="B1859" s="38"/>
      <c r="C1859" s="38"/>
      <c r="D1859" s="38"/>
      <c r="E1859" s="38" t="s">
        <v>4542</v>
      </c>
      <c r="F1859" s="38">
        <v>3</v>
      </c>
      <c r="G1859" s="38">
        <v>29204489</v>
      </c>
      <c r="H1859" s="38">
        <v>0.15526000000000001</v>
      </c>
      <c r="I1859" s="27">
        <f t="shared" si="28"/>
        <v>0.80894041817260187</v>
      </c>
    </row>
    <row r="1860" spans="1:9" ht="15" x14ac:dyDescent="0.25">
      <c r="A1860" s="38"/>
      <c r="B1860" s="38"/>
      <c r="C1860" s="38"/>
      <c r="D1860" s="38"/>
      <c r="E1860" s="38" t="s">
        <v>4543</v>
      </c>
      <c r="F1860" s="38">
        <v>3</v>
      </c>
      <c r="G1860" s="38">
        <v>29204498</v>
      </c>
      <c r="H1860" s="38">
        <v>0.34612999999999999</v>
      </c>
      <c r="I1860" s="27">
        <f t="shared" ref="I1860:I1923" si="29">-LOG10(H1860)</f>
        <v>0.46076075762636043</v>
      </c>
    </row>
    <row r="1861" spans="1:9" ht="15" x14ac:dyDescent="0.25">
      <c r="A1861" s="38"/>
      <c r="B1861" s="38"/>
      <c r="C1861" s="38"/>
      <c r="D1861" s="38"/>
      <c r="E1861" s="38" t="s">
        <v>4544</v>
      </c>
      <c r="F1861" s="38">
        <v>3</v>
      </c>
      <c r="G1861" s="38">
        <v>29204499</v>
      </c>
      <c r="H1861" s="38">
        <v>0.37219999999999998</v>
      </c>
      <c r="I1861" s="27">
        <f t="shared" si="29"/>
        <v>0.42922363120525181</v>
      </c>
    </row>
    <row r="1862" spans="1:9" ht="15" x14ac:dyDescent="0.25">
      <c r="A1862" s="38"/>
      <c r="B1862" s="38"/>
      <c r="C1862" s="38"/>
      <c r="D1862" s="38"/>
      <c r="E1862" s="38" t="s">
        <v>4545</v>
      </c>
      <c r="F1862" s="38">
        <v>3</v>
      </c>
      <c r="G1862" s="38">
        <v>29204523</v>
      </c>
      <c r="H1862" s="38">
        <v>0.55703999999999998</v>
      </c>
      <c r="I1862" s="27">
        <f t="shared" si="29"/>
        <v>0.25411361783247627</v>
      </c>
    </row>
    <row r="1863" spans="1:9" ht="15" x14ac:dyDescent="0.25">
      <c r="A1863" s="38"/>
      <c r="B1863" s="38"/>
      <c r="C1863" s="38"/>
      <c r="D1863" s="38"/>
      <c r="E1863" s="38" t="s">
        <v>4546</v>
      </c>
      <c r="F1863" s="38">
        <v>3</v>
      </c>
      <c r="G1863" s="38">
        <v>29204633</v>
      </c>
      <c r="H1863" s="38">
        <v>2.6980000000000001E-2</v>
      </c>
      <c r="I1863" s="27">
        <f t="shared" si="29"/>
        <v>1.5689580546641146</v>
      </c>
    </row>
    <row r="1864" spans="1:9" ht="15" x14ac:dyDescent="0.25">
      <c r="A1864" s="38"/>
      <c r="B1864" s="38"/>
      <c r="C1864" s="38"/>
      <c r="D1864" s="38"/>
      <c r="E1864" s="38" t="s">
        <v>4547</v>
      </c>
      <c r="F1864" s="38">
        <v>3</v>
      </c>
      <c r="G1864" s="38">
        <v>29204643</v>
      </c>
      <c r="H1864" s="38">
        <v>0.21365999999999999</v>
      </c>
      <c r="I1864" s="27">
        <f t="shared" si="29"/>
        <v>0.67027677594210278</v>
      </c>
    </row>
    <row r="1865" spans="1:9" ht="15" x14ac:dyDescent="0.25">
      <c r="A1865" s="38"/>
      <c r="B1865" s="38"/>
      <c r="C1865" s="38"/>
      <c r="D1865" s="38"/>
      <c r="E1865" s="38" t="s">
        <v>4548</v>
      </c>
      <c r="F1865" s="38">
        <v>3</v>
      </c>
      <c r="G1865" s="38">
        <v>29204648</v>
      </c>
      <c r="H1865" s="38">
        <v>0.34364</v>
      </c>
      <c r="I1865" s="27">
        <f t="shared" si="29"/>
        <v>0.46389628963651225</v>
      </c>
    </row>
    <row r="1866" spans="1:9" ht="15" x14ac:dyDescent="0.25">
      <c r="A1866" s="38"/>
      <c r="B1866" s="38"/>
      <c r="C1866" s="38"/>
      <c r="D1866" s="38"/>
      <c r="E1866" s="38" t="s">
        <v>4549</v>
      </c>
      <c r="F1866" s="38">
        <v>3</v>
      </c>
      <c r="G1866" s="38">
        <v>29204700</v>
      </c>
      <c r="H1866" s="38">
        <v>1.8749999999999999E-2</v>
      </c>
      <c r="I1866" s="27">
        <f t="shared" si="29"/>
        <v>1.7269987279362624</v>
      </c>
    </row>
    <row r="1867" spans="1:9" ht="15" x14ac:dyDescent="0.25">
      <c r="A1867" s="38"/>
      <c r="B1867" s="38"/>
      <c r="C1867" s="38"/>
      <c r="D1867" s="38"/>
      <c r="E1867" s="38" t="s">
        <v>4550</v>
      </c>
      <c r="F1867" s="38">
        <v>3</v>
      </c>
      <c r="G1867" s="38">
        <v>29204706</v>
      </c>
      <c r="H1867" s="38">
        <v>0.34233999999999998</v>
      </c>
      <c r="I1867" s="27">
        <f t="shared" si="29"/>
        <v>0.46554235366857338</v>
      </c>
    </row>
    <row r="1868" spans="1:9" ht="15" x14ac:dyDescent="0.25">
      <c r="A1868" s="38"/>
      <c r="B1868" s="38"/>
      <c r="C1868" s="38"/>
      <c r="D1868" s="38"/>
      <c r="E1868" s="38" t="s">
        <v>4551</v>
      </c>
      <c r="F1868" s="38">
        <v>3</v>
      </c>
      <c r="G1868" s="38">
        <v>29204710</v>
      </c>
      <c r="H1868" s="38">
        <v>0.15584999999999999</v>
      </c>
      <c r="I1868" s="27">
        <f t="shared" si="29"/>
        <v>0.80729319338714134</v>
      </c>
    </row>
    <row r="1869" spans="1:9" ht="15" x14ac:dyDescent="0.25">
      <c r="A1869" s="38"/>
      <c r="B1869" s="38"/>
      <c r="C1869" s="38"/>
      <c r="D1869" s="38"/>
      <c r="E1869" s="38" t="s">
        <v>4552</v>
      </c>
      <c r="F1869" s="38">
        <v>3</v>
      </c>
      <c r="G1869" s="38">
        <v>29204827</v>
      </c>
      <c r="H1869" s="38">
        <v>0.32594000000000001</v>
      </c>
      <c r="I1869" s="27">
        <f t="shared" si="29"/>
        <v>0.48686233878835994</v>
      </c>
    </row>
    <row r="1870" spans="1:9" ht="15" x14ac:dyDescent="0.25">
      <c r="A1870" s="38"/>
      <c r="B1870" s="38"/>
      <c r="C1870" s="38"/>
      <c r="D1870" s="38"/>
      <c r="E1870" s="38" t="s">
        <v>4553</v>
      </c>
      <c r="F1870" s="38">
        <v>3</v>
      </c>
      <c r="G1870" s="38">
        <v>29204905</v>
      </c>
      <c r="H1870" s="38">
        <v>0.34926000000000001</v>
      </c>
      <c r="I1870" s="27">
        <f t="shared" si="29"/>
        <v>0.45685115033147577</v>
      </c>
    </row>
    <row r="1871" spans="1:9" ht="15" x14ac:dyDescent="0.25">
      <c r="A1871" s="38"/>
      <c r="B1871" s="38"/>
      <c r="C1871" s="38"/>
      <c r="D1871" s="38"/>
      <c r="E1871" s="38" t="s">
        <v>4554</v>
      </c>
      <c r="F1871" s="38">
        <v>3</v>
      </c>
      <c r="G1871" s="38">
        <v>29204907</v>
      </c>
      <c r="H1871" s="38">
        <v>0.66154999999999997</v>
      </c>
      <c r="I1871" s="27">
        <f t="shared" si="29"/>
        <v>0.17943732622557437</v>
      </c>
    </row>
    <row r="1872" spans="1:9" ht="15" x14ac:dyDescent="0.25">
      <c r="A1872" s="38"/>
      <c r="B1872" s="38"/>
      <c r="C1872" s="38"/>
      <c r="D1872" s="38"/>
      <c r="E1872" s="38" t="s">
        <v>4555</v>
      </c>
      <c r="F1872" s="38">
        <v>3</v>
      </c>
      <c r="G1872" s="38">
        <v>29204915</v>
      </c>
      <c r="H1872" s="38">
        <v>0.41727999999999998</v>
      </c>
      <c r="I1872" s="27">
        <f t="shared" si="29"/>
        <v>0.37957243028419263</v>
      </c>
    </row>
    <row r="1873" spans="1:9" ht="15" x14ac:dyDescent="0.25">
      <c r="A1873" s="38"/>
      <c r="B1873" s="38"/>
      <c r="C1873" s="38"/>
      <c r="D1873" s="38"/>
      <c r="E1873" s="38" t="s">
        <v>4556</v>
      </c>
      <c r="F1873" s="38">
        <v>3</v>
      </c>
      <c r="G1873" s="38">
        <v>29204971</v>
      </c>
      <c r="H1873" s="38">
        <v>9.2800000000000001E-3</v>
      </c>
      <c r="I1873" s="27">
        <f t="shared" si="29"/>
        <v>2.0324520237811381</v>
      </c>
    </row>
    <row r="1874" spans="1:9" ht="15" x14ac:dyDescent="0.25">
      <c r="A1874" s="38"/>
      <c r="B1874" s="38"/>
      <c r="C1874" s="38"/>
      <c r="D1874" s="38"/>
      <c r="E1874" s="38" t="s">
        <v>4557</v>
      </c>
      <c r="F1874" s="38">
        <v>3</v>
      </c>
      <c r="G1874" s="38">
        <v>29205122</v>
      </c>
      <c r="H1874" s="38">
        <v>6.8089999999999998E-2</v>
      </c>
      <c r="I1874" s="27">
        <f t="shared" si="29"/>
        <v>1.166916665821657</v>
      </c>
    </row>
    <row r="1875" spans="1:9" ht="15" x14ac:dyDescent="0.25">
      <c r="A1875" s="38"/>
      <c r="B1875" s="38"/>
      <c r="C1875" s="38"/>
      <c r="D1875" s="38"/>
      <c r="E1875" s="38" t="s">
        <v>4558</v>
      </c>
      <c r="F1875" s="38">
        <v>3</v>
      </c>
      <c r="G1875" s="38">
        <v>29205154</v>
      </c>
      <c r="H1875" s="38">
        <v>2.4490000000000001E-2</v>
      </c>
      <c r="I1875" s="27">
        <f t="shared" si="29"/>
        <v>1.6110112148752858</v>
      </c>
    </row>
    <row r="1876" spans="1:9" ht="15" x14ac:dyDescent="0.25">
      <c r="A1876" s="38"/>
      <c r="B1876" s="38"/>
      <c r="C1876" s="38"/>
      <c r="D1876" s="38"/>
      <c r="E1876" s="38" t="s">
        <v>4559</v>
      </c>
      <c r="F1876" s="38">
        <v>3</v>
      </c>
      <c r="G1876" s="38">
        <v>29205244</v>
      </c>
      <c r="H1876" s="38">
        <v>0.31412000000000001</v>
      </c>
      <c r="I1876" s="27">
        <f t="shared" si="29"/>
        <v>0.50290441121971496</v>
      </c>
    </row>
    <row r="1877" spans="1:9" ht="15" x14ac:dyDescent="0.25">
      <c r="A1877" s="38"/>
      <c r="B1877" s="38"/>
      <c r="C1877" s="38"/>
      <c r="D1877" s="38"/>
      <c r="E1877" s="38" t="s">
        <v>4560</v>
      </c>
      <c r="F1877" s="38">
        <v>3</v>
      </c>
      <c r="G1877" s="38">
        <v>29205301</v>
      </c>
      <c r="H1877" s="38">
        <v>0.61882999999999999</v>
      </c>
      <c r="I1877" s="27">
        <f t="shared" si="29"/>
        <v>0.20842864048229792</v>
      </c>
    </row>
    <row r="1878" spans="1:9" ht="15" x14ac:dyDescent="0.25">
      <c r="A1878" s="38"/>
      <c r="B1878" s="38"/>
      <c r="C1878" s="38"/>
      <c r="D1878" s="38"/>
      <c r="E1878" s="38" t="s">
        <v>4561</v>
      </c>
      <c r="F1878" s="38">
        <v>3</v>
      </c>
      <c r="G1878" s="38">
        <v>29205307</v>
      </c>
      <c r="H1878" s="38">
        <v>3.0870000000000002E-2</v>
      </c>
      <c r="I1878" s="27">
        <f t="shared" si="29"/>
        <v>1.5104633705179047</v>
      </c>
    </row>
    <row r="1879" spans="1:9" ht="15" x14ac:dyDescent="0.25">
      <c r="A1879" s="38"/>
      <c r="B1879" s="38"/>
      <c r="C1879" s="38"/>
      <c r="D1879" s="38"/>
      <c r="E1879" s="38" t="s">
        <v>4562</v>
      </c>
      <c r="F1879" s="38">
        <v>3</v>
      </c>
      <c r="G1879" s="38">
        <v>29205321</v>
      </c>
      <c r="H1879" s="38">
        <v>6.9449999999999998E-2</v>
      </c>
      <c r="I1879" s="27">
        <f t="shared" si="29"/>
        <v>1.1583277499263656</v>
      </c>
    </row>
    <row r="1880" spans="1:9" ht="15" x14ac:dyDescent="0.25">
      <c r="A1880" s="38"/>
      <c r="B1880" s="38"/>
      <c r="C1880" s="38"/>
      <c r="D1880" s="38"/>
      <c r="E1880" s="38" t="s">
        <v>4563</v>
      </c>
      <c r="F1880" s="38">
        <v>3</v>
      </c>
      <c r="G1880" s="38">
        <v>29205360</v>
      </c>
      <c r="H1880" s="38">
        <v>0.71042000000000005</v>
      </c>
      <c r="I1880" s="27">
        <f t="shared" si="29"/>
        <v>0.14848482064250046</v>
      </c>
    </row>
    <row r="1881" spans="1:9" ht="15" x14ac:dyDescent="0.25">
      <c r="A1881" s="38"/>
      <c r="B1881" s="38"/>
      <c r="C1881" s="38"/>
      <c r="D1881" s="38"/>
      <c r="E1881" s="38" t="s">
        <v>4564</v>
      </c>
      <c r="F1881" s="38">
        <v>3</v>
      </c>
      <c r="G1881" s="38">
        <v>29205393</v>
      </c>
      <c r="H1881" s="38">
        <v>0.17335</v>
      </c>
      <c r="I1881" s="27">
        <f t="shared" si="29"/>
        <v>0.76107615400758455</v>
      </c>
    </row>
    <row r="1882" spans="1:9" ht="15" x14ac:dyDescent="0.25">
      <c r="A1882" s="38"/>
      <c r="B1882" s="38"/>
      <c r="C1882" s="38"/>
      <c r="D1882" s="38"/>
      <c r="E1882" s="38" t="s">
        <v>4565</v>
      </c>
      <c r="F1882" s="38">
        <v>3</v>
      </c>
      <c r="G1882" s="38">
        <v>29205397</v>
      </c>
      <c r="H1882" s="38">
        <v>0.54357999999999995</v>
      </c>
      <c r="I1882" s="27">
        <f t="shared" si="29"/>
        <v>0.26473653069124781</v>
      </c>
    </row>
    <row r="1883" spans="1:9" ht="15" x14ac:dyDescent="0.25">
      <c r="A1883" s="38"/>
      <c r="B1883" s="38"/>
      <c r="C1883" s="38"/>
      <c r="D1883" s="38"/>
      <c r="E1883" s="38" t="s">
        <v>4566</v>
      </c>
      <c r="F1883" s="38">
        <v>3</v>
      </c>
      <c r="G1883" s="38">
        <v>29205419</v>
      </c>
      <c r="H1883" s="38">
        <v>0.62466999999999995</v>
      </c>
      <c r="I1883" s="27">
        <f t="shared" si="29"/>
        <v>0.20434935070086369</v>
      </c>
    </row>
    <row r="1884" spans="1:9" ht="15" x14ac:dyDescent="0.25">
      <c r="A1884" s="38"/>
      <c r="B1884" s="38"/>
      <c r="C1884" s="38"/>
      <c r="D1884" s="38"/>
      <c r="E1884" s="38" t="s">
        <v>4567</v>
      </c>
      <c r="F1884" s="38">
        <v>3</v>
      </c>
      <c r="G1884" s="38">
        <v>29205420</v>
      </c>
      <c r="H1884" s="38">
        <v>0.17616999999999999</v>
      </c>
      <c r="I1884" s="27">
        <f t="shared" si="29"/>
        <v>0.75406804566139796</v>
      </c>
    </row>
    <row r="1885" spans="1:9" ht="15" x14ac:dyDescent="0.25">
      <c r="A1885" s="38"/>
      <c r="B1885" s="38"/>
      <c r="C1885" s="38"/>
      <c r="D1885" s="38"/>
      <c r="E1885" s="38" t="s">
        <v>4568</v>
      </c>
      <c r="F1885" s="38">
        <v>3</v>
      </c>
      <c r="G1885" s="38">
        <v>29205463</v>
      </c>
      <c r="H1885" s="38">
        <v>0.79364000000000001</v>
      </c>
      <c r="I1885" s="27">
        <f t="shared" si="29"/>
        <v>0.1003764515626807</v>
      </c>
    </row>
    <row r="1886" spans="1:9" ht="15" x14ac:dyDescent="0.25">
      <c r="A1886" s="38"/>
      <c r="B1886" s="38"/>
      <c r="C1886" s="38"/>
      <c r="D1886" s="38"/>
      <c r="E1886" s="38" t="s">
        <v>4569</v>
      </c>
      <c r="F1886" s="38">
        <v>3</v>
      </c>
      <c r="G1886" s="38">
        <v>29205482</v>
      </c>
      <c r="H1886" s="38">
        <v>0.12378</v>
      </c>
      <c r="I1886" s="27">
        <f t="shared" si="29"/>
        <v>0.90734952164320481</v>
      </c>
    </row>
    <row r="1887" spans="1:9" ht="15" x14ac:dyDescent="0.25">
      <c r="A1887" s="38"/>
      <c r="B1887" s="38"/>
      <c r="C1887" s="38"/>
      <c r="D1887" s="38"/>
      <c r="E1887" s="38" t="s">
        <v>4570</v>
      </c>
      <c r="F1887" s="38">
        <v>3</v>
      </c>
      <c r="G1887" s="38">
        <v>29205502</v>
      </c>
      <c r="H1887" s="38">
        <v>0.58814</v>
      </c>
      <c r="I1887" s="27">
        <f t="shared" si="29"/>
        <v>0.23051928278376999</v>
      </c>
    </row>
    <row r="1888" spans="1:9" ht="15" x14ac:dyDescent="0.25">
      <c r="A1888" s="38"/>
      <c r="B1888" s="38"/>
      <c r="C1888" s="38"/>
      <c r="D1888" s="38"/>
      <c r="E1888" s="38" t="s">
        <v>4571</v>
      </c>
      <c r="F1888" s="38">
        <v>3</v>
      </c>
      <c r="G1888" s="38">
        <v>29205510</v>
      </c>
      <c r="H1888" s="38">
        <v>0.36055999999999999</v>
      </c>
      <c r="I1888" s="27">
        <f t="shared" si="29"/>
        <v>0.44302245493707892</v>
      </c>
    </row>
    <row r="1889" spans="1:9" ht="15" x14ac:dyDescent="0.25">
      <c r="A1889" s="38"/>
      <c r="B1889" s="38"/>
      <c r="C1889" s="38"/>
      <c r="D1889" s="38"/>
      <c r="E1889" s="38" t="s">
        <v>4572</v>
      </c>
      <c r="F1889" s="38">
        <v>3</v>
      </c>
      <c r="G1889" s="38">
        <v>29205590</v>
      </c>
      <c r="H1889" s="38">
        <v>0.16850000000000001</v>
      </c>
      <c r="I1889" s="27">
        <f t="shared" si="29"/>
        <v>0.77340009479264249</v>
      </c>
    </row>
    <row r="1890" spans="1:9" ht="15" x14ac:dyDescent="0.25">
      <c r="A1890" s="38"/>
      <c r="B1890" s="38"/>
      <c r="C1890" s="38"/>
      <c r="D1890" s="38"/>
      <c r="E1890" s="38" t="s">
        <v>4573</v>
      </c>
      <c r="F1890" s="38">
        <v>3</v>
      </c>
      <c r="G1890" s="38">
        <v>29205606</v>
      </c>
      <c r="H1890" s="38">
        <v>0.28082000000000001</v>
      </c>
      <c r="I1890" s="27">
        <f t="shared" si="29"/>
        <v>0.55157196498836414</v>
      </c>
    </row>
    <row r="1891" spans="1:9" ht="15" x14ac:dyDescent="0.25">
      <c r="A1891" s="38"/>
      <c r="B1891" s="38"/>
      <c r="C1891" s="38"/>
      <c r="D1891" s="38"/>
      <c r="E1891" s="38" t="s">
        <v>4574</v>
      </c>
      <c r="F1891" s="38">
        <v>3</v>
      </c>
      <c r="G1891" s="38">
        <v>29205708</v>
      </c>
      <c r="H1891" s="38">
        <v>0.19756000000000001</v>
      </c>
      <c r="I1891" s="27">
        <f t="shared" si="29"/>
        <v>0.70430098251048934</v>
      </c>
    </row>
    <row r="1892" spans="1:9" ht="15" x14ac:dyDescent="0.25">
      <c r="A1892" s="38"/>
      <c r="B1892" s="38"/>
      <c r="C1892" s="38"/>
      <c r="D1892" s="38"/>
      <c r="E1892" s="38" t="s">
        <v>4575</v>
      </c>
      <c r="F1892" s="38">
        <v>3</v>
      </c>
      <c r="G1892" s="38">
        <v>29205784</v>
      </c>
      <c r="H1892" s="38">
        <v>0.94774000000000003</v>
      </c>
      <c r="I1892" s="27">
        <f t="shared" si="29"/>
        <v>2.3310789299555802E-2</v>
      </c>
    </row>
    <row r="1893" spans="1:9" ht="15" x14ac:dyDescent="0.25">
      <c r="A1893" s="38"/>
      <c r="B1893" s="38"/>
      <c r="C1893" s="38"/>
      <c r="D1893" s="38"/>
      <c r="E1893" s="38" t="s">
        <v>4576</v>
      </c>
      <c r="F1893" s="38">
        <v>3</v>
      </c>
      <c r="G1893" s="38">
        <v>29205790</v>
      </c>
      <c r="H1893" s="38">
        <v>0.97787000000000002</v>
      </c>
      <c r="I1893" s="27">
        <f t="shared" si="29"/>
        <v>9.7188773548523583E-3</v>
      </c>
    </row>
    <row r="1894" spans="1:9" ht="15" x14ac:dyDescent="0.25">
      <c r="A1894" s="38"/>
      <c r="B1894" s="38"/>
      <c r="C1894" s="38"/>
      <c r="D1894" s="38"/>
      <c r="E1894" s="38" t="s">
        <v>4577</v>
      </c>
      <c r="F1894" s="38">
        <v>3</v>
      </c>
      <c r="G1894" s="38">
        <v>29205809</v>
      </c>
      <c r="H1894" s="38">
        <v>0.97809000000000001</v>
      </c>
      <c r="I1894" s="27">
        <f t="shared" si="29"/>
        <v>9.6211813013322173E-3</v>
      </c>
    </row>
    <row r="1895" spans="1:9" ht="15" x14ac:dyDescent="0.25">
      <c r="A1895" s="38"/>
      <c r="B1895" s="38"/>
      <c r="C1895" s="38"/>
      <c r="D1895" s="38"/>
      <c r="E1895" s="38" t="s">
        <v>4578</v>
      </c>
      <c r="F1895" s="38">
        <v>3</v>
      </c>
      <c r="G1895" s="38">
        <v>29205840</v>
      </c>
      <c r="H1895" s="38">
        <v>0.72743000000000002</v>
      </c>
      <c r="I1895" s="27">
        <f t="shared" si="29"/>
        <v>0.13820879213779327</v>
      </c>
    </row>
    <row r="1896" spans="1:9" ht="15" x14ac:dyDescent="0.25">
      <c r="A1896" s="38"/>
      <c r="B1896" s="38"/>
      <c r="C1896" s="38"/>
      <c r="D1896" s="38"/>
      <c r="E1896" s="38" t="s">
        <v>4579</v>
      </c>
      <c r="F1896" s="38">
        <v>3</v>
      </c>
      <c r="G1896" s="38">
        <v>29205857</v>
      </c>
      <c r="H1896" s="38">
        <v>0.71040000000000003</v>
      </c>
      <c r="I1896" s="27">
        <f t="shared" si="29"/>
        <v>0.14849704722945536</v>
      </c>
    </row>
    <row r="1897" spans="1:9" ht="15" x14ac:dyDescent="0.25">
      <c r="A1897" s="38"/>
      <c r="B1897" s="38"/>
      <c r="C1897" s="38"/>
      <c r="D1897" s="38"/>
      <c r="E1897" s="38" t="s">
        <v>4580</v>
      </c>
      <c r="F1897" s="38">
        <v>3</v>
      </c>
      <c r="G1897" s="38">
        <v>29205872</v>
      </c>
      <c r="H1897" s="38">
        <v>0.70667999999999997</v>
      </c>
      <c r="I1897" s="27">
        <f t="shared" si="29"/>
        <v>0.15077719963270655</v>
      </c>
    </row>
    <row r="1898" spans="1:9" ht="15" x14ac:dyDescent="0.25">
      <c r="A1898" s="38"/>
      <c r="B1898" s="38"/>
      <c r="C1898" s="38"/>
      <c r="D1898" s="38"/>
      <c r="E1898" s="38" t="s">
        <v>4581</v>
      </c>
      <c r="F1898" s="38">
        <v>3</v>
      </c>
      <c r="G1898" s="38">
        <v>29205886</v>
      </c>
      <c r="H1898" s="38">
        <v>0.67932000000000003</v>
      </c>
      <c r="I1898" s="27">
        <f t="shared" si="29"/>
        <v>0.16792559906778134</v>
      </c>
    </row>
    <row r="1899" spans="1:9" ht="15" x14ac:dyDescent="0.25">
      <c r="A1899" s="38"/>
      <c r="B1899" s="38"/>
      <c r="C1899" s="38"/>
      <c r="D1899" s="38"/>
      <c r="E1899" s="38" t="s">
        <v>4582</v>
      </c>
      <c r="F1899" s="38">
        <v>3</v>
      </c>
      <c r="G1899" s="38">
        <v>29205889</v>
      </c>
      <c r="H1899" s="38">
        <v>0.67932000000000003</v>
      </c>
      <c r="I1899" s="27">
        <f t="shared" si="29"/>
        <v>0.16792559906778134</v>
      </c>
    </row>
    <row r="1900" spans="1:9" ht="15" x14ac:dyDescent="0.25">
      <c r="A1900" s="38"/>
      <c r="B1900" s="38"/>
      <c r="C1900" s="38"/>
      <c r="D1900" s="38"/>
      <c r="E1900" s="38" t="s">
        <v>4583</v>
      </c>
      <c r="F1900" s="38">
        <v>3</v>
      </c>
      <c r="G1900" s="38">
        <v>29205911</v>
      </c>
      <c r="H1900" s="38">
        <v>0.62483999999999995</v>
      </c>
      <c r="I1900" s="27">
        <f t="shared" si="29"/>
        <v>0.20423117627668286</v>
      </c>
    </row>
    <row r="1901" spans="1:9" ht="15" x14ac:dyDescent="0.25">
      <c r="A1901" s="38"/>
      <c r="B1901" s="38"/>
      <c r="C1901" s="38"/>
      <c r="D1901" s="38"/>
      <c r="E1901" s="38" t="s">
        <v>4584</v>
      </c>
      <c r="F1901" s="38">
        <v>3</v>
      </c>
      <c r="G1901" s="38">
        <v>29205958</v>
      </c>
      <c r="H1901" s="38">
        <v>0.62485000000000002</v>
      </c>
      <c r="I1901" s="27">
        <f t="shared" si="29"/>
        <v>0.20422422584126421</v>
      </c>
    </row>
    <row r="1902" spans="1:9" ht="15" x14ac:dyDescent="0.25">
      <c r="A1902" s="38"/>
      <c r="B1902" s="38"/>
      <c r="C1902" s="38"/>
      <c r="D1902" s="38"/>
      <c r="E1902" s="38" t="s">
        <v>4585</v>
      </c>
      <c r="F1902" s="38">
        <v>3</v>
      </c>
      <c r="G1902" s="38">
        <v>29205972</v>
      </c>
      <c r="H1902" s="38">
        <v>0.67059999999999997</v>
      </c>
      <c r="I1902" s="27">
        <f t="shared" si="29"/>
        <v>0.17353645090719877</v>
      </c>
    </row>
    <row r="1903" spans="1:9" ht="15" x14ac:dyDescent="0.25">
      <c r="A1903" s="38"/>
      <c r="B1903" s="38"/>
      <c r="C1903" s="38"/>
      <c r="D1903" s="38"/>
      <c r="E1903" s="38" t="s">
        <v>4586</v>
      </c>
      <c r="F1903" s="38">
        <v>3</v>
      </c>
      <c r="G1903" s="38">
        <v>29206003</v>
      </c>
      <c r="H1903" s="38">
        <v>0.61602999999999997</v>
      </c>
      <c r="I1903" s="27">
        <f t="shared" si="29"/>
        <v>0.21039813764530377</v>
      </c>
    </row>
    <row r="1904" spans="1:9" ht="15" x14ac:dyDescent="0.25">
      <c r="A1904" s="38"/>
      <c r="B1904" s="38"/>
      <c r="C1904" s="38"/>
      <c r="D1904" s="38"/>
      <c r="E1904" s="38" t="s">
        <v>4587</v>
      </c>
      <c r="F1904" s="38">
        <v>3</v>
      </c>
      <c r="G1904" s="38">
        <v>29206039</v>
      </c>
      <c r="H1904" s="38">
        <v>0.48993999999999999</v>
      </c>
      <c r="I1904" s="27">
        <f t="shared" si="29"/>
        <v>0.30985710214375561</v>
      </c>
    </row>
    <row r="1905" spans="1:9" ht="15" x14ac:dyDescent="0.25">
      <c r="A1905" s="38"/>
      <c r="B1905" s="38"/>
      <c r="C1905" s="38"/>
      <c r="D1905" s="38"/>
      <c r="E1905" s="38" t="s">
        <v>4588</v>
      </c>
      <c r="F1905" s="38">
        <v>3</v>
      </c>
      <c r="G1905" s="38">
        <v>29206047</v>
      </c>
      <c r="H1905" s="38">
        <v>0.22691</v>
      </c>
      <c r="I1905" s="27">
        <f t="shared" si="29"/>
        <v>0.64414636418945759</v>
      </c>
    </row>
    <row r="1906" spans="1:9" ht="15" x14ac:dyDescent="0.25">
      <c r="A1906" s="38"/>
      <c r="B1906" s="38"/>
      <c r="C1906" s="38"/>
      <c r="D1906" s="38"/>
      <c r="E1906" s="38" t="s">
        <v>4589</v>
      </c>
      <c r="F1906" s="38">
        <v>3</v>
      </c>
      <c r="G1906" s="38">
        <v>29206052</v>
      </c>
      <c r="H1906" s="38">
        <v>0.48993999999999999</v>
      </c>
      <c r="I1906" s="27">
        <f t="shared" si="29"/>
        <v>0.30985710214375561</v>
      </c>
    </row>
    <row r="1907" spans="1:9" ht="15" x14ac:dyDescent="0.25">
      <c r="A1907" s="38"/>
      <c r="B1907" s="38"/>
      <c r="C1907" s="38"/>
      <c r="D1907" s="38"/>
      <c r="E1907" s="38" t="s">
        <v>4590</v>
      </c>
      <c r="F1907" s="38">
        <v>3</v>
      </c>
      <c r="G1907" s="38">
        <v>29206076</v>
      </c>
      <c r="H1907" s="38">
        <v>0.61819999999999997</v>
      </c>
      <c r="I1907" s="27">
        <f t="shared" si="29"/>
        <v>0.20887099927271388</v>
      </c>
    </row>
    <row r="1908" spans="1:9" ht="15" x14ac:dyDescent="0.25">
      <c r="A1908" s="38"/>
      <c r="B1908" s="38"/>
      <c r="C1908" s="38"/>
      <c r="D1908" s="38"/>
      <c r="E1908" s="38" t="s">
        <v>4591</v>
      </c>
      <c r="F1908" s="38">
        <v>3</v>
      </c>
      <c r="G1908" s="38">
        <v>29206113</v>
      </c>
      <c r="H1908" s="38">
        <v>0.61819999999999997</v>
      </c>
      <c r="I1908" s="27">
        <f t="shared" si="29"/>
        <v>0.20887099927271388</v>
      </c>
    </row>
    <row r="1909" spans="1:9" ht="15" x14ac:dyDescent="0.25">
      <c r="A1909" s="38"/>
      <c r="B1909" s="38"/>
      <c r="C1909" s="38"/>
      <c r="D1909" s="38"/>
      <c r="E1909" s="38" t="s">
        <v>4592</v>
      </c>
      <c r="F1909" s="38">
        <v>3</v>
      </c>
      <c r="G1909" s="38">
        <v>29206136</v>
      </c>
      <c r="H1909" s="38">
        <v>0.62529000000000001</v>
      </c>
      <c r="I1909" s="27">
        <f t="shared" si="29"/>
        <v>0.20391851675279746</v>
      </c>
    </row>
    <row r="1910" spans="1:9" ht="15" x14ac:dyDescent="0.25">
      <c r="A1910" s="38"/>
      <c r="B1910" s="38"/>
      <c r="C1910" s="38"/>
      <c r="D1910" s="38"/>
      <c r="E1910" s="38" t="s">
        <v>4593</v>
      </c>
      <c r="F1910" s="38">
        <v>3</v>
      </c>
      <c r="G1910" s="38">
        <v>29206152</v>
      </c>
      <c r="H1910" s="38">
        <v>0.19025</v>
      </c>
      <c r="I1910" s="27">
        <f t="shared" si="29"/>
        <v>0.72067533455738952</v>
      </c>
    </row>
    <row r="1911" spans="1:9" ht="15" x14ac:dyDescent="0.25">
      <c r="A1911" s="38"/>
      <c r="B1911" s="38"/>
      <c r="C1911" s="38"/>
      <c r="D1911" s="38"/>
      <c r="E1911" s="38" t="s">
        <v>4594</v>
      </c>
      <c r="F1911" s="38">
        <v>3</v>
      </c>
      <c r="G1911" s="38">
        <v>29206158</v>
      </c>
      <c r="H1911" s="38">
        <v>0.62172000000000005</v>
      </c>
      <c r="I1911" s="27">
        <f t="shared" si="29"/>
        <v>0.20640516166525391</v>
      </c>
    </row>
    <row r="1912" spans="1:9" ht="15" x14ac:dyDescent="0.25">
      <c r="A1912" s="38"/>
      <c r="B1912" s="38"/>
      <c r="C1912" s="38"/>
      <c r="D1912" s="38"/>
      <c r="E1912" s="38" t="s">
        <v>4595</v>
      </c>
      <c r="F1912" s="38">
        <v>3</v>
      </c>
      <c r="G1912" s="38">
        <v>29206269</v>
      </c>
      <c r="H1912" s="38">
        <v>0.61819999999999997</v>
      </c>
      <c r="I1912" s="27">
        <f t="shared" si="29"/>
        <v>0.20887099927271388</v>
      </c>
    </row>
    <row r="1913" spans="1:9" ht="15" x14ac:dyDescent="0.25">
      <c r="A1913" s="38"/>
      <c r="B1913" s="38"/>
      <c r="C1913" s="38"/>
      <c r="D1913" s="38"/>
      <c r="E1913" s="38" t="s">
        <v>4596</v>
      </c>
      <c r="F1913" s="38">
        <v>3</v>
      </c>
      <c r="G1913" s="38">
        <v>29206274</v>
      </c>
      <c r="H1913" s="38">
        <v>0.61819999999999997</v>
      </c>
      <c r="I1913" s="27">
        <f t="shared" si="29"/>
        <v>0.20887099927271388</v>
      </c>
    </row>
    <row r="1914" spans="1:9" ht="15" x14ac:dyDescent="0.25">
      <c r="A1914" s="38"/>
      <c r="B1914" s="38"/>
      <c r="C1914" s="38"/>
      <c r="D1914" s="38"/>
      <c r="E1914" s="38" t="s">
        <v>4597</v>
      </c>
      <c r="F1914" s="38">
        <v>3</v>
      </c>
      <c r="G1914" s="38">
        <v>29206292</v>
      </c>
      <c r="H1914" s="38">
        <v>0.61819999999999997</v>
      </c>
      <c r="I1914" s="27">
        <f t="shared" si="29"/>
        <v>0.20887099927271388</v>
      </c>
    </row>
    <row r="1915" spans="1:9" ht="15" x14ac:dyDescent="0.25">
      <c r="A1915" s="38"/>
      <c r="B1915" s="38"/>
      <c r="C1915" s="38"/>
      <c r="D1915" s="38"/>
      <c r="E1915" s="38" t="s">
        <v>4598</v>
      </c>
      <c r="F1915" s="38">
        <v>3</v>
      </c>
      <c r="G1915" s="38">
        <v>29206294</v>
      </c>
      <c r="H1915" s="38">
        <v>0.61819999999999997</v>
      </c>
      <c r="I1915" s="27">
        <f t="shared" si="29"/>
        <v>0.20887099927271388</v>
      </c>
    </row>
    <row r="1916" spans="1:9" ht="15" x14ac:dyDescent="0.25">
      <c r="A1916" s="38"/>
      <c r="B1916" s="38"/>
      <c r="C1916" s="38"/>
      <c r="D1916" s="38"/>
      <c r="E1916" s="38" t="s">
        <v>4599</v>
      </c>
      <c r="F1916" s="38">
        <v>3</v>
      </c>
      <c r="G1916" s="38">
        <v>29206297</v>
      </c>
      <c r="H1916" s="38">
        <v>0.61819999999999997</v>
      </c>
      <c r="I1916" s="27">
        <f t="shared" si="29"/>
        <v>0.20887099927271388</v>
      </c>
    </row>
    <row r="1917" spans="1:9" ht="15" x14ac:dyDescent="0.25">
      <c r="A1917" s="38"/>
      <c r="B1917" s="38"/>
      <c r="C1917" s="38"/>
      <c r="D1917" s="38"/>
      <c r="E1917" s="38" t="s">
        <v>4600</v>
      </c>
      <c r="F1917" s="38">
        <v>3</v>
      </c>
      <c r="G1917" s="38">
        <v>29206298</v>
      </c>
      <c r="H1917" s="38">
        <v>0.61819999999999997</v>
      </c>
      <c r="I1917" s="27">
        <f t="shared" si="29"/>
        <v>0.20887099927271388</v>
      </c>
    </row>
    <row r="1918" spans="1:9" ht="15" x14ac:dyDescent="0.25">
      <c r="A1918" s="38"/>
      <c r="B1918" s="38"/>
      <c r="C1918" s="38"/>
      <c r="D1918" s="38"/>
      <c r="E1918" s="38" t="s">
        <v>4601</v>
      </c>
      <c r="F1918" s="38">
        <v>3</v>
      </c>
      <c r="G1918" s="38">
        <v>29206307</v>
      </c>
      <c r="H1918" s="38">
        <v>0.61819999999999997</v>
      </c>
      <c r="I1918" s="27">
        <f t="shared" si="29"/>
        <v>0.20887099927271388</v>
      </c>
    </row>
    <row r="1919" spans="1:9" ht="15" x14ac:dyDescent="0.25">
      <c r="A1919" s="38"/>
      <c r="B1919" s="38"/>
      <c r="C1919" s="38"/>
      <c r="D1919" s="38"/>
      <c r="E1919" s="38" t="s">
        <v>4602</v>
      </c>
      <c r="F1919" s="38">
        <v>3</v>
      </c>
      <c r="G1919" s="38">
        <v>29206335</v>
      </c>
      <c r="H1919" s="38">
        <v>0.61819999999999997</v>
      </c>
      <c r="I1919" s="27">
        <f t="shared" si="29"/>
        <v>0.20887099927271388</v>
      </c>
    </row>
    <row r="1920" spans="1:9" ht="15" x14ac:dyDescent="0.25">
      <c r="A1920" s="38"/>
      <c r="B1920" s="38"/>
      <c r="C1920" s="38"/>
      <c r="D1920" s="38"/>
      <c r="E1920" s="38" t="s">
        <v>4603</v>
      </c>
      <c r="F1920" s="38">
        <v>3</v>
      </c>
      <c r="G1920" s="38">
        <v>29206340</v>
      </c>
      <c r="H1920" s="38">
        <v>2.469E-2</v>
      </c>
      <c r="I1920" s="27">
        <f t="shared" si="29"/>
        <v>1.6074789100680678</v>
      </c>
    </row>
    <row r="1921" spans="1:9" ht="15" x14ac:dyDescent="0.25">
      <c r="A1921" s="38"/>
      <c r="B1921" s="38"/>
      <c r="C1921" s="38"/>
      <c r="D1921" s="38"/>
      <c r="E1921" s="38" t="s">
        <v>4604</v>
      </c>
      <c r="F1921" s="38">
        <v>3</v>
      </c>
      <c r="G1921" s="38">
        <v>29206353</v>
      </c>
      <c r="H1921" s="38">
        <v>0.94781000000000004</v>
      </c>
      <c r="I1921" s="27">
        <f t="shared" si="29"/>
        <v>2.3278713528674472E-2</v>
      </c>
    </row>
    <row r="1922" spans="1:9" ht="15" x14ac:dyDescent="0.25">
      <c r="A1922" s="38"/>
      <c r="B1922" s="38"/>
      <c r="C1922" s="38"/>
      <c r="D1922" s="38"/>
      <c r="E1922" s="38" t="s">
        <v>4605</v>
      </c>
      <c r="F1922" s="38">
        <v>3</v>
      </c>
      <c r="G1922" s="38">
        <v>29206391</v>
      </c>
      <c r="H1922" s="38">
        <v>0.61819999999999997</v>
      </c>
      <c r="I1922" s="27">
        <f t="shared" si="29"/>
        <v>0.20887099927271388</v>
      </c>
    </row>
    <row r="1923" spans="1:9" ht="15" x14ac:dyDescent="0.25">
      <c r="A1923" s="38"/>
      <c r="B1923" s="38"/>
      <c r="C1923" s="38"/>
      <c r="D1923" s="38"/>
      <c r="E1923" s="38" t="s">
        <v>4606</v>
      </c>
      <c r="F1923" s="38">
        <v>3</v>
      </c>
      <c r="G1923" s="38">
        <v>29206412</v>
      </c>
      <c r="H1923" s="38">
        <v>0.61819999999999997</v>
      </c>
      <c r="I1923" s="27">
        <f t="shared" si="29"/>
        <v>0.20887099927271388</v>
      </c>
    </row>
    <row r="1924" spans="1:9" ht="15" x14ac:dyDescent="0.25">
      <c r="A1924" s="38"/>
      <c r="B1924" s="38"/>
      <c r="C1924" s="38"/>
      <c r="D1924" s="38"/>
      <c r="E1924" s="38" t="s">
        <v>4607</v>
      </c>
      <c r="F1924" s="38">
        <v>3</v>
      </c>
      <c r="G1924" s="38">
        <v>29206647</v>
      </c>
      <c r="H1924" s="38">
        <v>0.61819999999999997</v>
      </c>
      <c r="I1924" s="27">
        <f t="shared" ref="I1924:I1987" si="30">-LOG10(H1924)</f>
        <v>0.20887099927271388</v>
      </c>
    </row>
    <row r="1925" spans="1:9" ht="15" x14ac:dyDescent="0.25">
      <c r="A1925" s="38"/>
      <c r="B1925" s="38"/>
      <c r="C1925" s="38"/>
      <c r="D1925" s="38"/>
      <c r="E1925" s="38" t="s">
        <v>4608</v>
      </c>
      <c r="F1925" s="38">
        <v>3</v>
      </c>
      <c r="G1925" s="38">
        <v>29206654</v>
      </c>
      <c r="H1925" s="38">
        <v>0.61819999999999997</v>
      </c>
      <c r="I1925" s="27">
        <f t="shared" si="30"/>
        <v>0.20887099927271388</v>
      </c>
    </row>
    <row r="1926" spans="1:9" ht="15" x14ac:dyDescent="0.25">
      <c r="A1926" s="38"/>
      <c r="B1926" s="38"/>
      <c r="C1926" s="38"/>
      <c r="D1926" s="38"/>
      <c r="E1926" s="38" t="s">
        <v>4609</v>
      </c>
      <c r="F1926" s="38">
        <v>3</v>
      </c>
      <c r="G1926" s="38">
        <v>29206667</v>
      </c>
      <c r="H1926" s="38">
        <v>0.61819999999999997</v>
      </c>
      <c r="I1926" s="27">
        <f t="shared" si="30"/>
        <v>0.20887099927271388</v>
      </c>
    </row>
    <row r="1927" spans="1:9" ht="15" x14ac:dyDescent="0.25">
      <c r="A1927" s="38"/>
      <c r="B1927" s="38"/>
      <c r="C1927" s="38"/>
      <c r="D1927" s="38"/>
      <c r="E1927" s="38" t="s">
        <v>4610</v>
      </c>
      <c r="F1927" s="38">
        <v>3</v>
      </c>
      <c r="G1927" s="38">
        <v>29206669</v>
      </c>
      <c r="H1927" s="38">
        <v>0.61819999999999997</v>
      </c>
      <c r="I1927" s="27">
        <f t="shared" si="30"/>
        <v>0.20887099927271388</v>
      </c>
    </row>
    <row r="1928" spans="1:9" ht="15" x14ac:dyDescent="0.25">
      <c r="A1928" s="38"/>
      <c r="B1928" s="38"/>
      <c r="C1928" s="38"/>
      <c r="D1928" s="38"/>
      <c r="E1928" s="38" t="s">
        <v>4611</v>
      </c>
      <c r="F1928" s="38">
        <v>3</v>
      </c>
      <c r="G1928" s="38">
        <v>29206676</v>
      </c>
      <c r="H1928" s="38">
        <v>0.61819999999999997</v>
      </c>
      <c r="I1928" s="27">
        <f t="shared" si="30"/>
        <v>0.20887099927271388</v>
      </c>
    </row>
    <row r="1929" spans="1:9" ht="15" x14ac:dyDescent="0.25">
      <c r="A1929" s="38"/>
      <c r="B1929" s="38"/>
      <c r="C1929" s="38"/>
      <c r="D1929" s="38"/>
      <c r="E1929" s="38" t="s">
        <v>4612</v>
      </c>
      <c r="F1929" s="38">
        <v>3</v>
      </c>
      <c r="G1929" s="38">
        <v>29206733</v>
      </c>
      <c r="H1929" s="38">
        <v>0.61819999999999997</v>
      </c>
      <c r="I1929" s="27">
        <f t="shared" si="30"/>
        <v>0.20887099927271388</v>
      </c>
    </row>
    <row r="1930" spans="1:9" ht="15" x14ac:dyDescent="0.25">
      <c r="A1930" s="38"/>
      <c r="B1930" s="38"/>
      <c r="C1930" s="38"/>
      <c r="D1930" s="38"/>
      <c r="E1930" s="38" t="s">
        <v>4613</v>
      </c>
      <c r="F1930" s="38">
        <v>3</v>
      </c>
      <c r="G1930" s="38">
        <v>29206793</v>
      </c>
      <c r="H1930" s="38">
        <v>0.61819999999999997</v>
      </c>
      <c r="I1930" s="27">
        <f t="shared" si="30"/>
        <v>0.20887099927271388</v>
      </c>
    </row>
    <row r="1931" spans="1:9" ht="15" x14ac:dyDescent="0.25">
      <c r="A1931" s="38"/>
      <c r="B1931" s="38"/>
      <c r="C1931" s="38"/>
      <c r="D1931" s="38"/>
      <c r="E1931" s="38" t="s">
        <v>4614</v>
      </c>
      <c r="F1931" s="38">
        <v>3</v>
      </c>
      <c r="G1931" s="38">
        <v>29206880</v>
      </c>
      <c r="H1931" s="38">
        <v>0.61819999999999997</v>
      </c>
      <c r="I1931" s="27">
        <f t="shared" si="30"/>
        <v>0.20887099927271388</v>
      </c>
    </row>
    <row r="1932" spans="1:9" ht="15" x14ac:dyDescent="0.25">
      <c r="A1932" s="38"/>
      <c r="B1932" s="38"/>
      <c r="C1932" s="38"/>
      <c r="D1932" s="38"/>
      <c r="E1932" s="38" t="s">
        <v>4615</v>
      </c>
      <c r="F1932" s="38">
        <v>3</v>
      </c>
      <c r="G1932" s="38">
        <v>29206934</v>
      </c>
      <c r="H1932" s="38">
        <v>0.20505000000000001</v>
      </c>
      <c r="I1932" s="27">
        <f t="shared" si="30"/>
        <v>0.68814022637649641</v>
      </c>
    </row>
    <row r="1933" spans="1:9" ht="15" x14ac:dyDescent="0.25">
      <c r="A1933" s="38"/>
      <c r="B1933" s="38"/>
      <c r="C1933" s="38"/>
      <c r="D1933" s="38"/>
      <c r="E1933" s="38" t="s">
        <v>4616</v>
      </c>
      <c r="F1933" s="38">
        <v>3</v>
      </c>
      <c r="G1933" s="38">
        <v>29206946</v>
      </c>
      <c r="H1933" s="38">
        <v>0.61819999999999997</v>
      </c>
      <c r="I1933" s="27">
        <f t="shared" si="30"/>
        <v>0.20887099927271388</v>
      </c>
    </row>
    <row r="1934" spans="1:9" ht="15" x14ac:dyDescent="0.25">
      <c r="A1934" s="38"/>
      <c r="B1934" s="38"/>
      <c r="C1934" s="38"/>
      <c r="D1934" s="38"/>
      <c r="E1934" s="38" t="s">
        <v>4617</v>
      </c>
      <c r="F1934" s="38">
        <v>3</v>
      </c>
      <c r="G1934" s="38">
        <v>29206952</v>
      </c>
      <c r="H1934" s="38">
        <v>0.60131999999999997</v>
      </c>
      <c r="I1934" s="27">
        <f t="shared" si="30"/>
        <v>0.2208943512098985</v>
      </c>
    </row>
    <row r="1935" spans="1:9" ht="15" x14ac:dyDescent="0.25">
      <c r="A1935" s="38"/>
      <c r="B1935" s="38"/>
      <c r="C1935" s="38"/>
      <c r="D1935" s="38"/>
      <c r="E1935" s="38" t="s">
        <v>4618</v>
      </c>
      <c r="F1935" s="38">
        <v>3</v>
      </c>
      <c r="G1935" s="38">
        <v>29206986</v>
      </c>
      <c r="H1935" s="38">
        <v>0.67057999999999995</v>
      </c>
      <c r="I1935" s="27">
        <f t="shared" si="30"/>
        <v>0.17354940351555667</v>
      </c>
    </row>
    <row r="1936" spans="1:9" ht="15" x14ac:dyDescent="0.25">
      <c r="A1936" s="38"/>
      <c r="B1936" s="38"/>
      <c r="C1936" s="38"/>
      <c r="D1936" s="38"/>
      <c r="E1936" s="38" t="s">
        <v>4619</v>
      </c>
      <c r="F1936" s="38">
        <v>3</v>
      </c>
      <c r="G1936" s="38">
        <v>29206987</v>
      </c>
      <c r="H1936" s="38">
        <v>0.61819999999999997</v>
      </c>
      <c r="I1936" s="27">
        <f t="shared" si="30"/>
        <v>0.20887099927271388</v>
      </c>
    </row>
    <row r="1937" spans="1:9" ht="15" x14ac:dyDescent="0.25">
      <c r="A1937" s="38"/>
      <c r="B1937" s="38"/>
      <c r="C1937" s="38"/>
      <c r="D1937" s="38"/>
      <c r="E1937" s="38" t="s">
        <v>4620</v>
      </c>
      <c r="F1937" s="38">
        <v>3</v>
      </c>
      <c r="G1937" s="38">
        <v>29206988</v>
      </c>
      <c r="H1937" s="38">
        <v>0.61819999999999997</v>
      </c>
      <c r="I1937" s="27">
        <f t="shared" si="30"/>
        <v>0.20887099927271388</v>
      </c>
    </row>
    <row r="1938" spans="1:9" ht="15" x14ac:dyDescent="0.25">
      <c r="A1938" s="38"/>
      <c r="B1938" s="38"/>
      <c r="C1938" s="38"/>
      <c r="D1938" s="38"/>
      <c r="E1938" s="38" t="s">
        <v>4621</v>
      </c>
      <c r="F1938" s="38">
        <v>3</v>
      </c>
      <c r="G1938" s="38">
        <v>29206999</v>
      </c>
      <c r="H1938" s="38">
        <v>0.61819999999999997</v>
      </c>
      <c r="I1938" s="27">
        <f t="shared" si="30"/>
        <v>0.20887099927271388</v>
      </c>
    </row>
    <row r="1939" spans="1:9" ht="15" x14ac:dyDescent="0.25">
      <c r="A1939" s="38"/>
      <c r="B1939" s="38"/>
      <c r="C1939" s="38"/>
      <c r="D1939" s="38"/>
      <c r="E1939" s="38" t="s">
        <v>4622</v>
      </c>
      <c r="F1939" s="38">
        <v>3</v>
      </c>
      <c r="G1939" s="38">
        <v>29207049</v>
      </c>
      <c r="H1939" s="38">
        <v>0.36231999999999998</v>
      </c>
      <c r="I1939" s="27">
        <f t="shared" si="30"/>
        <v>0.44090769232509924</v>
      </c>
    </row>
    <row r="1940" spans="1:9" ht="15" x14ac:dyDescent="0.25">
      <c r="A1940" s="38"/>
      <c r="B1940" s="38"/>
      <c r="C1940" s="38"/>
      <c r="D1940" s="38"/>
      <c r="E1940" s="38" t="s">
        <v>4623</v>
      </c>
      <c r="F1940" s="38">
        <v>3</v>
      </c>
      <c r="G1940" s="38">
        <v>29207060</v>
      </c>
      <c r="H1940" s="38">
        <v>0.61819000000000002</v>
      </c>
      <c r="I1940" s="27">
        <f t="shared" si="30"/>
        <v>0.20887802447482504</v>
      </c>
    </row>
    <row r="1941" spans="1:9" ht="15" x14ac:dyDescent="0.25">
      <c r="A1941" s="38"/>
      <c r="B1941" s="38"/>
      <c r="C1941" s="38"/>
      <c r="D1941" s="38"/>
      <c r="E1941" s="38" t="s">
        <v>4624</v>
      </c>
      <c r="F1941" s="38">
        <v>3</v>
      </c>
      <c r="G1941" s="38">
        <v>29207218</v>
      </c>
      <c r="H1941" s="38">
        <v>0.37336999999999998</v>
      </c>
      <c r="I1941" s="27">
        <f t="shared" si="30"/>
        <v>0.42786058022162621</v>
      </c>
    </row>
    <row r="1942" spans="1:9" ht="15" x14ac:dyDescent="0.25">
      <c r="A1942" s="38"/>
      <c r="B1942" s="38"/>
      <c r="C1942" s="38"/>
      <c r="D1942" s="38"/>
      <c r="E1942" s="38" t="s">
        <v>4625</v>
      </c>
      <c r="F1942" s="38">
        <v>3</v>
      </c>
      <c r="G1942" s="38">
        <v>29207251</v>
      </c>
      <c r="H1942" s="38">
        <v>0.19656000000000001</v>
      </c>
      <c r="I1942" s="27">
        <f t="shared" si="30"/>
        <v>0.70650485652797546</v>
      </c>
    </row>
    <row r="1943" spans="1:9" ht="15" x14ac:dyDescent="0.25">
      <c r="A1943" s="38"/>
      <c r="B1943" s="38"/>
      <c r="C1943" s="38"/>
      <c r="D1943" s="38"/>
      <c r="E1943" s="38" t="s">
        <v>4626</v>
      </c>
      <c r="F1943" s="38">
        <v>3</v>
      </c>
      <c r="G1943" s="38">
        <v>29207339</v>
      </c>
      <c r="H1943" s="38">
        <v>0.56591000000000002</v>
      </c>
      <c r="I1943" s="27">
        <f t="shared" si="30"/>
        <v>0.24725263172919312</v>
      </c>
    </row>
    <row r="1944" spans="1:9" ht="15" x14ac:dyDescent="0.25">
      <c r="A1944" s="38"/>
      <c r="B1944" s="38"/>
      <c r="C1944" s="38"/>
      <c r="D1944" s="38"/>
      <c r="E1944" s="38" t="s">
        <v>4627</v>
      </c>
      <c r="F1944" s="38">
        <v>3</v>
      </c>
      <c r="G1944" s="38">
        <v>29207345</v>
      </c>
      <c r="H1944" s="38">
        <v>0.24412</v>
      </c>
      <c r="I1944" s="27">
        <f t="shared" si="30"/>
        <v>0.61239663871544447</v>
      </c>
    </row>
    <row r="1945" spans="1:9" ht="15" x14ac:dyDescent="0.25">
      <c r="A1945" s="38"/>
      <c r="B1945" s="38"/>
      <c r="C1945" s="38"/>
      <c r="D1945" s="38"/>
      <c r="E1945" s="38" t="s">
        <v>4628</v>
      </c>
      <c r="F1945" s="38">
        <v>3</v>
      </c>
      <c r="G1945" s="38">
        <v>29207351</v>
      </c>
      <c r="H1945" s="38">
        <v>0.48091</v>
      </c>
      <c r="I1945" s="27">
        <f t="shared" si="30"/>
        <v>0.31793619215125968</v>
      </c>
    </row>
    <row r="1946" spans="1:9" ht="15" x14ac:dyDescent="0.25">
      <c r="A1946" s="38"/>
      <c r="B1946" s="38"/>
      <c r="C1946" s="38"/>
      <c r="D1946" s="38"/>
      <c r="E1946" s="38" t="s">
        <v>4629</v>
      </c>
      <c r="F1946" s="38">
        <v>3</v>
      </c>
      <c r="G1946" s="38">
        <v>29207359</v>
      </c>
      <c r="H1946" s="38">
        <v>0.31849</v>
      </c>
      <c r="I1946" s="27">
        <f t="shared" si="30"/>
        <v>0.49690419916222123</v>
      </c>
    </row>
    <row r="1947" spans="1:9" ht="15" x14ac:dyDescent="0.25">
      <c r="A1947" s="38"/>
      <c r="B1947" s="38"/>
      <c r="C1947" s="38"/>
      <c r="D1947" s="38"/>
      <c r="E1947" s="38" t="s">
        <v>4630</v>
      </c>
      <c r="F1947" s="38">
        <v>3</v>
      </c>
      <c r="G1947" s="38">
        <v>29207363</v>
      </c>
      <c r="H1947" s="38">
        <v>0.29675000000000001</v>
      </c>
      <c r="I1947" s="27">
        <f t="shared" si="30"/>
        <v>0.52760927237337119</v>
      </c>
    </row>
    <row r="1948" spans="1:9" ht="15" x14ac:dyDescent="0.25">
      <c r="A1948" s="38"/>
      <c r="B1948" s="38"/>
      <c r="C1948" s="38"/>
      <c r="D1948" s="38"/>
      <c r="E1948" s="38" t="s">
        <v>4631</v>
      </c>
      <c r="F1948" s="38">
        <v>3</v>
      </c>
      <c r="G1948" s="38">
        <v>29207365</v>
      </c>
      <c r="H1948" s="38">
        <v>0.24426</v>
      </c>
      <c r="I1948" s="27">
        <f t="shared" si="30"/>
        <v>0.6121476472369568</v>
      </c>
    </row>
    <row r="1949" spans="1:9" ht="15" x14ac:dyDescent="0.25">
      <c r="A1949" s="38"/>
      <c r="B1949" s="38"/>
      <c r="C1949" s="38"/>
      <c r="D1949" s="38"/>
      <c r="E1949" s="38" t="s">
        <v>4632</v>
      </c>
      <c r="F1949" s="38">
        <v>3</v>
      </c>
      <c r="G1949" s="38">
        <v>29207381</v>
      </c>
      <c r="H1949" s="38">
        <v>0.25572</v>
      </c>
      <c r="I1949" s="27">
        <f t="shared" si="30"/>
        <v>0.59223530423817317</v>
      </c>
    </row>
    <row r="1950" spans="1:9" ht="15" x14ac:dyDescent="0.25">
      <c r="A1950" s="38"/>
      <c r="B1950" s="38"/>
      <c r="C1950" s="38"/>
      <c r="D1950" s="38"/>
      <c r="E1950" s="38" t="s">
        <v>4633</v>
      </c>
      <c r="F1950" s="38">
        <v>3</v>
      </c>
      <c r="G1950" s="38">
        <v>29207385</v>
      </c>
      <c r="H1950" s="38">
        <v>0.25572</v>
      </c>
      <c r="I1950" s="27">
        <f t="shared" si="30"/>
        <v>0.59223530423817317</v>
      </c>
    </row>
    <row r="1951" spans="1:9" ht="15" x14ac:dyDescent="0.25">
      <c r="A1951" s="38"/>
      <c r="B1951" s="38"/>
      <c r="C1951" s="38"/>
      <c r="D1951" s="38"/>
      <c r="E1951" s="38" t="s">
        <v>4634</v>
      </c>
      <c r="F1951" s="38">
        <v>3</v>
      </c>
      <c r="G1951" s="38">
        <v>29207432</v>
      </c>
      <c r="H1951" s="38">
        <v>8.4010000000000001E-2</v>
      </c>
      <c r="I1951" s="27">
        <f t="shared" si="30"/>
        <v>1.0756690152913215</v>
      </c>
    </row>
    <row r="1952" spans="1:9" ht="15" x14ac:dyDescent="0.25">
      <c r="A1952" s="38"/>
      <c r="B1952" s="38"/>
      <c r="C1952" s="38"/>
      <c r="D1952" s="38"/>
      <c r="E1952" s="38" t="s">
        <v>4635</v>
      </c>
      <c r="F1952" s="38">
        <v>3</v>
      </c>
      <c r="G1952" s="38">
        <v>29207435</v>
      </c>
      <c r="H1952" s="38">
        <v>0.1265</v>
      </c>
      <c r="I1952" s="27">
        <f t="shared" si="30"/>
        <v>0.89790947448816327</v>
      </c>
    </row>
    <row r="1953" spans="1:9" ht="15" x14ac:dyDescent="0.25">
      <c r="A1953" s="38"/>
      <c r="B1953" s="38"/>
      <c r="C1953" s="38"/>
      <c r="D1953" s="38"/>
      <c r="E1953" s="38" t="s">
        <v>4636</v>
      </c>
      <c r="F1953" s="38">
        <v>3</v>
      </c>
      <c r="G1953" s="38">
        <v>29207448</v>
      </c>
      <c r="H1953" s="38">
        <v>0.24031</v>
      </c>
      <c r="I1953" s="27">
        <f t="shared" si="30"/>
        <v>0.61922815655999308</v>
      </c>
    </row>
    <row r="1954" spans="1:9" ht="15" x14ac:dyDescent="0.25">
      <c r="A1954" s="38"/>
      <c r="B1954" s="38"/>
      <c r="C1954" s="38"/>
      <c r="D1954" s="38"/>
      <c r="E1954" s="38" t="s">
        <v>4637</v>
      </c>
      <c r="F1954" s="38">
        <v>3</v>
      </c>
      <c r="G1954" s="38">
        <v>29207531</v>
      </c>
      <c r="H1954" s="38">
        <v>0.84528999999999999</v>
      </c>
      <c r="I1954" s="27">
        <f t="shared" si="30"/>
        <v>7.2994268810351551E-2</v>
      </c>
    </row>
    <row r="1955" spans="1:9" ht="15" x14ac:dyDescent="0.25">
      <c r="A1955" s="38"/>
      <c r="B1955" s="38"/>
      <c r="C1955" s="38"/>
      <c r="D1955" s="38"/>
      <c r="E1955" s="38" t="s">
        <v>4638</v>
      </c>
      <c r="F1955" s="38">
        <v>3</v>
      </c>
      <c r="G1955" s="38">
        <v>29207538</v>
      </c>
      <c r="H1955" s="38">
        <v>0.44807000000000002</v>
      </c>
      <c r="I1955" s="27">
        <f t="shared" si="30"/>
        <v>0.34865413278995272</v>
      </c>
    </row>
    <row r="1956" spans="1:9" ht="15" x14ac:dyDescent="0.25">
      <c r="A1956" s="38"/>
      <c r="B1956" s="38"/>
      <c r="C1956" s="38"/>
      <c r="D1956" s="38"/>
      <c r="E1956" s="38" t="s">
        <v>4639</v>
      </c>
      <c r="F1956" s="38">
        <v>3</v>
      </c>
      <c r="G1956" s="38">
        <v>29207543</v>
      </c>
      <c r="H1956" s="38">
        <v>0.23222000000000001</v>
      </c>
      <c r="I1956" s="27">
        <f t="shared" si="30"/>
        <v>0.63410037927621232</v>
      </c>
    </row>
    <row r="1957" spans="1:9" ht="15" x14ac:dyDescent="0.25">
      <c r="A1957" s="38"/>
      <c r="B1957" s="38"/>
      <c r="C1957" s="38"/>
      <c r="D1957" s="38"/>
      <c r="E1957" s="38" t="s">
        <v>4640</v>
      </c>
      <c r="F1957" s="38">
        <v>3</v>
      </c>
      <c r="G1957" s="38">
        <v>29207545</v>
      </c>
      <c r="H1957" s="38">
        <v>0.23222000000000001</v>
      </c>
      <c r="I1957" s="27">
        <f t="shared" si="30"/>
        <v>0.63410037927621232</v>
      </c>
    </row>
    <row r="1958" spans="1:9" ht="15" x14ac:dyDescent="0.25">
      <c r="A1958" s="38"/>
      <c r="B1958" s="38"/>
      <c r="C1958" s="38"/>
      <c r="D1958" s="38"/>
      <c r="E1958" s="38" t="s">
        <v>4641</v>
      </c>
      <c r="F1958" s="38">
        <v>3</v>
      </c>
      <c r="G1958" s="38">
        <v>29207561</v>
      </c>
      <c r="H1958" s="38">
        <v>0.20291999999999999</v>
      </c>
      <c r="I1958" s="27">
        <f t="shared" si="30"/>
        <v>0.69267514635463345</v>
      </c>
    </row>
    <row r="1959" spans="1:9" ht="15" x14ac:dyDescent="0.25">
      <c r="A1959" s="38"/>
      <c r="B1959" s="38"/>
      <c r="C1959" s="38"/>
      <c r="D1959" s="38"/>
      <c r="E1959" s="38" t="s">
        <v>4642</v>
      </c>
      <c r="F1959" s="38">
        <v>3</v>
      </c>
      <c r="G1959" s="38">
        <v>29207570</v>
      </c>
      <c r="H1959" s="38">
        <v>9.758E-2</v>
      </c>
      <c r="I1959" s="27">
        <f t="shared" si="30"/>
        <v>1.0106391862237525</v>
      </c>
    </row>
    <row r="1960" spans="1:9" ht="15" x14ac:dyDescent="0.25">
      <c r="A1960" s="38"/>
      <c r="B1960" s="38"/>
      <c r="C1960" s="38"/>
      <c r="D1960" s="38"/>
      <c r="E1960" s="38" t="s">
        <v>4643</v>
      </c>
      <c r="F1960" s="38">
        <v>3</v>
      </c>
      <c r="G1960" s="38">
        <v>29207571</v>
      </c>
      <c r="H1960" s="38">
        <v>0.16006000000000001</v>
      </c>
      <c r="I1960" s="27">
        <f t="shared" si="30"/>
        <v>0.79571718744206033</v>
      </c>
    </row>
    <row r="1961" spans="1:9" ht="15" x14ac:dyDescent="0.25">
      <c r="A1961" s="38"/>
      <c r="B1961" s="38"/>
      <c r="C1961" s="38"/>
      <c r="D1961" s="38"/>
      <c r="E1961" s="38" t="s">
        <v>4644</v>
      </c>
      <c r="F1961" s="38">
        <v>3</v>
      </c>
      <c r="G1961" s="38">
        <v>29207601</v>
      </c>
      <c r="H1961" s="38">
        <v>0.38632</v>
      </c>
      <c r="I1961" s="27">
        <f t="shared" si="30"/>
        <v>0.41305280760771002</v>
      </c>
    </row>
    <row r="1962" spans="1:9" ht="15" x14ac:dyDescent="0.25">
      <c r="A1962" s="38"/>
      <c r="B1962" s="38"/>
      <c r="C1962" s="38"/>
      <c r="D1962" s="38"/>
      <c r="E1962" s="38" t="s">
        <v>4645</v>
      </c>
      <c r="F1962" s="38">
        <v>3</v>
      </c>
      <c r="G1962" s="38">
        <v>29207607</v>
      </c>
      <c r="H1962" s="38">
        <v>0.40795999999999999</v>
      </c>
      <c r="I1962" s="27">
        <f t="shared" si="30"/>
        <v>0.38938241688779063</v>
      </c>
    </row>
    <row r="1963" spans="1:9" ht="15" x14ac:dyDescent="0.25">
      <c r="A1963" s="38"/>
      <c r="B1963" s="38"/>
      <c r="C1963" s="38"/>
      <c r="D1963" s="38"/>
      <c r="E1963" s="38" t="s">
        <v>4646</v>
      </c>
      <c r="F1963" s="38">
        <v>3</v>
      </c>
      <c r="G1963" s="38">
        <v>29207639</v>
      </c>
      <c r="H1963" s="38">
        <v>0.61819999999999997</v>
      </c>
      <c r="I1963" s="27">
        <f t="shared" si="30"/>
        <v>0.20887099927271388</v>
      </c>
    </row>
    <row r="1964" spans="1:9" ht="15" x14ac:dyDescent="0.25">
      <c r="A1964" s="38"/>
      <c r="B1964" s="38"/>
      <c r="C1964" s="38"/>
      <c r="D1964" s="38"/>
      <c r="E1964" s="38" t="s">
        <v>4647</v>
      </c>
      <c r="F1964" s="38">
        <v>3</v>
      </c>
      <c r="G1964" s="38">
        <v>29207678</v>
      </c>
      <c r="H1964" s="38">
        <v>0.90112000000000003</v>
      </c>
      <c r="I1964" s="27">
        <f t="shared" si="30"/>
        <v>4.5217371210019404E-2</v>
      </c>
    </row>
    <row r="1965" spans="1:9" ht="15" x14ac:dyDescent="0.25">
      <c r="A1965" s="38"/>
      <c r="B1965" s="38"/>
      <c r="C1965" s="38"/>
      <c r="D1965" s="38"/>
      <c r="E1965" s="38" t="s">
        <v>4648</v>
      </c>
      <c r="F1965" s="38">
        <v>3</v>
      </c>
      <c r="G1965" s="38">
        <v>29207710</v>
      </c>
      <c r="H1965" s="38">
        <v>0.61614999999999998</v>
      </c>
      <c r="I1965" s="27">
        <f t="shared" si="30"/>
        <v>0.21031354718288242</v>
      </c>
    </row>
    <row r="1966" spans="1:9" ht="15" x14ac:dyDescent="0.25">
      <c r="A1966" s="38"/>
      <c r="B1966" s="38"/>
      <c r="C1966" s="38"/>
      <c r="D1966" s="38"/>
      <c r="E1966" s="38" t="s">
        <v>4649</v>
      </c>
      <c r="F1966" s="38">
        <v>3</v>
      </c>
      <c r="G1966" s="38">
        <v>29207733</v>
      </c>
      <c r="H1966" s="38">
        <v>0.47122999999999998</v>
      </c>
      <c r="I1966" s="27">
        <f t="shared" si="30"/>
        <v>0.32676706877333217</v>
      </c>
    </row>
    <row r="1967" spans="1:9" ht="15" x14ac:dyDescent="0.25">
      <c r="A1967" s="38"/>
      <c r="B1967" s="38"/>
      <c r="C1967" s="38"/>
      <c r="D1967" s="38"/>
      <c r="E1967" s="38" t="s">
        <v>4650</v>
      </c>
      <c r="F1967" s="38">
        <v>3</v>
      </c>
      <c r="G1967" s="38">
        <v>29207756</v>
      </c>
      <c r="H1967" s="38">
        <v>0.22874</v>
      </c>
      <c r="I1967" s="27">
        <f t="shared" si="30"/>
        <v>0.6406578832276324</v>
      </c>
    </row>
    <row r="1968" spans="1:9" ht="15" x14ac:dyDescent="0.25">
      <c r="A1968" s="38"/>
      <c r="B1968" s="38"/>
      <c r="C1968" s="38"/>
      <c r="D1968" s="38"/>
      <c r="E1968" s="38" t="s">
        <v>4651</v>
      </c>
      <c r="F1968" s="38">
        <v>3</v>
      </c>
      <c r="G1968" s="38">
        <v>29207768</v>
      </c>
      <c r="H1968" s="38">
        <v>0.18941</v>
      </c>
      <c r="I1968" s="27">
        <f t="shared" si="30"/>
        <v>0.72259709592317312</v>
      </c>
    </row>
    <row r="1969" spans="1:9" ht="15" x14ac:dyDescent="0.25">
      <c r="A1969" s="38"/>
      <c r="B1969" s="38"/>
      <c r="C1969" s="38"/>
      <c r="D1969" s="38"/>
      <c r="E1969" s="38" t="s">
        <v>4652</v>
      </c>
      <c r="F1969" s="38">
        <v>3</v>
      </c>
      <c r="G1969" s="38">
        <v>29207769</v>
      </c>
      <c r="H1969" s="38">
        <v>0.94749000000000005</v>
      </c>
      <c r="I1969" s="27">
        <f t="shared" si="30"/>
        <v>2.3425364967000428E-2</v>
      </c>
    </row>
    <row r="1970" spans="1:9" ht="15" x14ac:dyDescent="0.25">
      <c r="A1970" s="38"/>
      <c r="B1970" s="38"/>
      <c r="C1970" s="38"/>
      <c r="D1970" s="38"/>
      <c r="E1970" s="38" t="s">
        <v>4653</v>
      </c>
      <c r="F1970" s="38">
        <v>3</v>
      </c>
      <c r="G1970" s="38">
        <v>29207771</v>
      </c>
      <c r="H1970" s="38">
        <v>0.188</v>
      </c>
      <c r="I1970" s="27">
        <f t="shared" si="30"/>
        <v>0.72584215073632019</v>
      </c>
    </row>
    <row r="1971" spans="1:9" ht="15" x14ac:dyDescent="0.25">
      <c r="A1971" s="38"/>
      <c r="B1971" s="38"/>
      <c r="C1971" s="38"/>
      <c r="D1971" s="38"/>
      <c r="E1971" s="38" t="s">
        <v>4654</v>
      </c>
      <c r="F1971" s="38">
        <v>3</v>
      </c>
      <c r="G1971" s="38">
        <v>29207783</v>
      </c>
      <c r="H1971" s="38">
        <v>0.26630999999999999</v>
      </c>
      <c r="I1971" s="27">
        <f t="shared" si="30"/>
        <v>0.57461252540004215</v>
      </c>
    </row>
    <row r="1972" spans="1:9" ht="15" x14ac:dyDescent="0.25">
      <c r="A1972" s="38"/>
      <c r="B1972" s="38"/>
      <c r="C1972" s="38"/>
      <c r="D1972" s="38"/>
      <c r="E1972" s="38" t="s">
        <v>4655</v>
      </c>
      <c r="F1972" s="38">
        <v>3</v>
      </c>
      <c r="G1972" s="38">
        <v>29207787</v>
      </c>
      <c r="H1972" s="38">
        <v>0.26630999999999999</v>
      </c>
      <c r="I1972" s="27">
        <f t="shared" si="30"/>
        <v>0.57461252540004215</v>
      </c>
    </row>
    <row r="1973" spans="1:9" ht="15" x14ac:dyDescent="0.25">
      <c r="A1973" s="38"/>
      <c r="B1973" s="38"/>
      <c r="C1973" s="38"/>
      <c r="D1973" s="38"/>
      <c r="E1973" s="38" t="s">
        <v>4656</v>
      </c>
      <c r="F1973" s="38">
        <v>3</v>
      </c>
      <c r="G1973" s="38">
        <v>29207788</v>
      </c>
      <c r="H1973" s="38">
        <v>0.26630999999999999</v>
      </c>
      <c r="I1973" s="27">
        <f t="shared" si="30"/>
        <v>0.57461252540004215</v>
      </c>
    </row>
    <row r="1974" spans="1:9" ht="15" x14ac:dyDescent="0.25">
      <c r="A1974" s="38"/>
      <c r="B1974" s="38"/>
      <c r="C1974" s="38"/>
      <c r="D1974" s="38"/>
      <c r="E1974" s="38" t="s">
        <v>4657</v>
      </c>
      <c r="F1974" s="38">
        <v>3</v>
      </c>
      <c r="G1974" s="38">
        <v>29207790</v>
      </c>
      <c r="H1974" s="38">
        <v>0.20902000000000001</v>
      </c>
      <c r="I1974" s="27">
        <f t="shared" si="30"/>
        <v>0.67981215659673655</v>
      </c>
    </row>
    <row r="1975" spans="1:9" ht="15" x14ac:dyDescent="0.25">
      <c r="A1975" s="38"/>
      <c r="B1975" s="38"/>
      <c r="C1975" s="38"/>
      <c r="D1975" s="38"/>
      <c r="E1975" s="38" t="s">
        <v>4658</v>
      </c>
      <c r="F1975" s="38">
        <v>3</v>
      </c>
      <c r="G1975" s="38">
        <v>29207813</v>
      </c>
      <c r="H1975" s="38">
        <v>0.24512</v>
      </c>
      <c r="I1975" s="27">
        <f t="shared" si="30"/>
        <v>0.61062125204749007</v>
      </c>
    </row>
    <row r="1976" spans="1:9" ht="15" x14ac:dyDescent="0.25">
      <c r="A1976" s="38"/>
      <c r="B1976" s="38"/>
      <c r="C1976" s="38"/>
      <c r="D1976" s="38"/>
      <c r="E1976" s="38" t="s">
        <v>4659</v>
      </c>
      <c r="F1976" s="38">
        <v>3</v>
      </c>
      <c r="G1976" s="38">
        <v>29207829</v>
      </c>
      <c r="H1976" s="38">
        <v>0.61819999999999997</v>
      </c>
      <c r="I1976" s="27">
        <f t="shared" si="30"/>
        <v>0.20887099927271388</v>
      </c>
    </row>
    <row r="1977" spans="1:9" ht="15" x14ac:dyDescent="0.25">
      <c r="A1977" s="38"/>
      <c r="B1977" s="38"/>
      <c r="C1977" s="38"/>
      <c r="D1977" s="38"/>
      <c r="E1977" s="38" t="s">
        <v>4660</v>
      </c>
      <c r="F1977" s="38">
        <v>3</v>
      </c>
      <c r="G1977" s="38">
        <v>29208111</v>
      </c>
      <c r="H1977" s="38">
        <v>0.62809000000000004</v>
      </c>
      <c r="I1977" s="27">
        <f t="shared" si="30"/>
        <v>0.20197812106717586</v>
      </c>
    </row>
    <row r="1978" spans="1:9" ht="15" x14ac:dyDescent="0.25">
      <c r="A1978" s="38"/>
      <c r="B1978" s="38"/>
      <c r="C1978" s="38"/>
      <c r="D1978" s="38"/>
      <c r="E1978" s="38" t="s">
        <v>4661</v>
      </c>
      <c r="F1978" s="38">
        <v>3</v>
      </c>
      <c r="G1978" s="38">
        <v>29208410</v>
      </c>
      <c r="H1978" s="38">
        <v>0.61819999999999997</v>
      </c>
      <c r="I1978" s="27">
        <f t="shared" si="30"/>
        <v>0.20887099927271388</v>
      </c>
    </row>
    <row r="1979" spans="1:9" ht="15" x14ac:dyDescent="0.25">
      <c r="A1979" s="38"/>
      <c r="B1979" s="38"/>
      <c r="C1979" s="38"/>
      <c r="D1979" s="38"/>
      <c r="E1979" s="38" t="s">
        <v>4662</v>
      </c>
      <c r="F1979" s="38">
        <v>3</v>
      </c>
      <c r="G1979" s="38">
        <v>29208459</v>
      </c>
      <c r="H1979" s="38">
        <v>0.62095</v>
      </c>
      <c r="I1979" s="27">
        <f t="shared" si="30"/>
        <v>0.20694336858078829</v>
      </c>
    </row>
    <row r="1980" spans="1:9" ht="15" x14ac:dyDescent="0.25">
      <c r="A1980" s="38"/>
      <c r="B1980" s="38"/>
      <c r="C1980" s="38"/>
      <c r="D1980" s="38"/>
      <c r="E1980" s="38" t="s">
        <v>4663</v>
      </c>
      <c r="F1980" s="38">
        <v>3</v>
      </c>
      <c r="G1980" s="38">
        <v>29208460</v>
      </c>
      <c r="H1980" s="38">
        <v>0.62095</v>
      </c>
      <c r="I1980" s="27">
        <f t="shared" si="30"/>
        <v>0.20694336858078829</v>
      </c>
    </row>
    <row r="1981" spans="1:9" ht="15" x14ac:dyDescent="0.25">
      <c r="A1981" s="38"/>
      <c r="B1981" s="38"/>
      <c r="C1981" s="38"/>
      <c r="D1981" s="38"/>
      <c r="E1981" s="38" t="s">
        <v>4664</v>
      </c>
      <c r="F1981" s="38">
        <v>3</v>
      </c>
      <c r="G1981" s="38">
        <v>29208657</v>
      </c>
      <c r="H1981" s="38">
        <v>0.29218</v>
      </c>
      <c r="I1981" s="27">
        <f t="shared" si="30"/>
        <v>0.53434951525630792</v>
      </c>
    </row>
    <row r="1982" spans="1:9" ht="15" x14ac:dyDescent="0.25">
      <c r="A1982" s="38"/>
      <c r="B1982" s="38"/>
      <c r="C1982" s="38"/>
      <c r="D1982" s="38" t="s">
        <v>4665</v>
      </c>
      <c r="E1982" s="38" t="s">
        <v>4666</v>
      </c>
      <c r="F1982" s="38">
        <v>3</v>
      </c>
      <c r="G1982" s="38">
        <v>29210049</v>
      </c>
      <c r="H1982" s="38">
        <v>0.36062</v>
      </c>
      <c r="I1982" s="27">
        <f t="shared" si="30"/>
        <v>0.44295019095589716</v>
      </c>
    </row>
    <row r="1983" spans="1:9" ht="15" x14ac:dyDescent="0.25">
      <c r="A1983" s="38"/>
      <c r="B1983" s="38"/>
      <c r="C1983" s="38"/>
      <c r="D1983" s="38"/>
      <c r="E1983" s="38" t="s">
        <v>4667</v>
      </c>
      <c r="F1983" s="38">
        <v>3</v>
      </c>
      <c r="G1983" s="38">
        <v>29210099</v>
      </c>
      <c r="H1983" s="38">
        <v>0.27645999999999998</v>
      </c>
      <c r="I1983" s="27">
        <f t="shared" si="30"/>
        <v>0.55836769631568639</v>
      </c>
    </row>
    <row r="1984" spans="1:9" ht="15" x14ac:dyDescent="0.25">
      <c r="A1984" s="38"/>
      <c r="B1984" s="38"/>
      <c r="C1984" s="38"/>
      <c r="D1984" s="38"/>
      <c r="E1984" s="38" t="s">
        <v>4668</v>
      </c>
      <c r="F1984" s="38">
        <v>3</v>
      </c>
      <c r="G1984" s="38">
        <v>29210125</v>
      </c>
      <c r="H1984" s="38">
        <v>0.28009000000000001</v>
      </c>
      <c r="I1984" s="27">
        <f t="shared" si="30"/>
        <v>0.55270239643293229</v>
      </c>
    </row>
    <row r="1985" spans="1:9" ht="15" x14ac:dyDescent="0.25">
      <c r="A1985" s="38"/>
      <c r="B1985" s="38"/>
      <c r="C1985" s="38"/>
      <c r="D1985" s="38"/>
      <c r="E1985" s="38" t="s">
        <v>4669</v>
      </c>
      <c r="F1985" s="38">
        <v>3</v>
      </c>
      <c r="G1985" s="38">
        <v>29210139</v>
      </c>
      <c r="H1985" s="38">
        <v>0.18725</v>
      </c>
      <c r="I1985" s="27">
        <f t="shared" si="30"/>
        <v>0.72757817362849597</v>
      </c>
    </row>
    <row r="1986" spans="1:9" ht="15" x14ac:dyDescent="0.25">
      <c r="A1986" s="38"/>
      <c r="B1986" s="38"/>
      <c r="C1986" s="38"/>
      <c r="D1986" s="38"/>
      <c r="E1986" s="38" t="s">
        <v>4670</v>
      </c>
      <c r="F1986" s="38">
        <v>3</v>
      </c>
      <c r="G1986" s="38">
        <v>29210470</v>
      </c>
      <c r="H1986" s="38">
        <v>0.19864000000000001</v>
      </c>
      <c r="I1986" s="27">
        <f t="shared" si="30"/>
        <v>0.70193329345349209</v>
      </c>
    </row>
    <row r="1987" spans="1:9" ht="15" x14ac:dyDescent="0.25">
      <c r="A1987" s="38"/>
      <c r="B1987" s="38"/>
      <c r="C1987" s="38"/>
      <c r="D1987" s="38"/>
      <c r="E1987" s="38" t="s">
        <v>4671</v>
      </c>
      <c r="F1987" s="38">
        <v>3</v>
      </c>
      <c r="G1987" s="38">
        <v>29210536</v>
      </c>
      <c r="H1987" s="38">
        <v>0.58060999999999996</v>
      </c>
      <c r="I1987" s="27">
        <f t="shared" si="30"/>
        <v>0.23611548847089872</v>
      </c>
    </row>
    <row r="1988" spans="1:9" ht="15" x14ac:dyDescent="0.25">
      <c r="A1988" s="38"/>
      <c r="B1988" s="38"/>
      <c r="C1988" s="38"/>
      <c r="D1988" s="38"/>
      <c r="E1988" s="38" t="s">
        <v>4672</v>
      </c>
      <c r="F1988" s="38">
        <v>3</v>
      </c>
      <c r="G1988" s="38">
        <v>29210597</v>
      </c>
      <c r="H1988" s="38">
        <v>0.15726000000000001</v>
      </c>
      <c r="I1988" s="27">
        <f t="shared" ref="I1988:I2051" si="31">-LOG10(H1988)</f>
        <v>0.80338172866975588</v>
      </c>
    </row>
    <row r="1989" spans="1:9" ht="15" x14ac:dyDescent="0.25">
      <c r="A1989" s="38"/>
      <c r="B1989" s="38"/>
      <c r="C1989" s="38"/>
      <c r="D1989" s="38"/>
      <c r="E1989" s="38" t="s">
        <v>4673</v>
      </c>
      <c r="F1989" s="38">
        <v>3</v>
      </c>
      <c r="G1989" s="38">
        <v>29210627</v>
      </c>
      <c r="H1989" s="38">
        <v>0.58391999999999999</v>
      </c>
      <c r="I1989" s="27">
        <f t="shared" si="31"/>
        <v>0.23364664935757551</v>
      </c>
    </row>
    <row r="1990" spans="1:9" ht="15" x14ac:dyDescent="0.25">
      <c r="A1990" s="38"/>
      <c r="B1990" s="38"/>
      <c r="C1990" s="38"/>
      <c r="D1990" s="38"/>
      <c r="E1990" s="38" t="s">
        <v>4674</v>
      </c>
      <c r="F1990" s="38">
        <v>3</v>
      </c>
      <c r="G1990" s="38">
        <v>29210687</v>
      </c>
      <c r="H1990" s="38">
        <v>0.39137</v>
      </c>
      <c r="I1990" s="27">
        <f t="shared" si="31"/>
        <v>0.40741246772707029</v>
      </c>
    </row>
    <row r="1991" spans="1:9" ht="15" x14ac:dyDescent="0.25">
      <c r="A1991" s="38"/>
      <c r="B1991" s="38"/>
      <c r="C1991" s="38"/>
      <c r="D1991" s="38"/>
      <c r="E1991" s="38" t="s">
        <v>4675</v>
      </c>
      <c r="F1991" s="38">
        <v>3</v>
      </c>
      <c r="G1991" s="38">
        <v>29210822</v>
      </c>
      <c r="H1991" s="38">
        <v>0.17745</v>
      </c>
      <c r="I1991" s="27">
        <f t="shared" si="31"/>
        <v>0.7509239963163884</v>
      </c>
    </row>
    <row r="1992" spans="1:9" ht="15" x14ac:dyDescent="0.25">
      <c r="A1992" s="38"/>
      <c r="B1992" s="38"/>
      <c r="C1992" s="38"/>
      <c r="D1992" s="38"/>
      <c r="E1992" s="38" t="s">
        <v>4676</v>
      </c>
      <c r="F1992" s="38">
        <v>3</v>
      </c>
      <c r="G1992" s="38">
        <v>29210853</v>
      </c>
      <c r="H1992" s="38">
        <v>0.70959000000000005</v>
      </c>
      <c r="I1992" s="27">
        <f t="shared" si="31"/>
        <v>0.14899251349118439</v>
      </c>
    </row>
    <row r="1993" spans="1:9" ht="15" x14ac:dyDescent="0.25">
      <c r="A1993" s="38"/>
      <c r="B1993" s="38"/>
      <c r="C1993" s="38"/>
      <c r="D1993" s="38"/>
      <c r="E1993" s="38" t="s">
        <v>4677</v>
      </c>
      <c r="F1993" s="38">
        <v>3</v>
      </c>
      <c r="G1993" s="38">
        <v>29210860</v>
      </c>
      <c r="H1993" s="38">
        <v>0.63588</v>
      </c>
      <c r="I1993" s="27">
        <f t="shared" si="31"/>
        <v>0.19662483443804557</v>
      </c>
    </row>
    <row r="1994" spans="1:9" ht="15" x14ac:dyDescent="0.25">
      <c r="A1994" s="38"/>
      <c r="B1994" s="38"/>
      <c r="C1994" s="38"/>
      <c r="D1994" s="38"/>
      <c r="E1994" s="38" t="s">
        <v>4678</v>
      </c>
      <c r="F1994" s="38">
        <v>3</v>
      </c>
      <c r="G1994" s="38">
        <v>29211075</v>
      </c>
      <c r="H1994" s="38">
        <v>0.60258999999999996</v>
      </c>
      <c r="I1994" s="27">
        <f t="shared" si="31"/>
        <v>0.21997807973344577</v>
      </c>
    </row>
    <row r="1995" spans="1:9" ht="15" x14ac:dyDescent="0.25">
      <c r="A1995" s="38"/>
      <c r="B1995" s="38"/>
      <c r="C1995" s="38"/>
      <c r="D1995" s="38"/>
      <c r="E1995" s="38" t="s">
        <v>4679</v>
      </c>
      <c r="F1995" s="38">
        <v>3</v>
      </c>
      <c r="G1995" s="38">
        <v>29211172</v>
      </c>
      <c r="H1995" s="38">
        <v>0.60258999999999996</v>
      </c>
      <c r="I1995" s="27">
        <f t="shared" si="31"/>
        <v>0.21997807973344577</v>
      </c>
    </row>
    <row r="1996" spans="1:9" ht="15" x14ac:dyDescent="0.25">
      <c r="A1996" s="38"/>
      <c r="B1996" s="38"/>
      <c r="C1996" s="38"/>
      <c r="D1996" s="38"/>
      <c r="E1996" s="38" t="s">
        <v>4680</v>
      </c>
      <c r="F1996" s="38">
        <v>3</v>
      </c>
      <c r="G1996" s="38">
        <v>29211202</v>
      </c>
      <c r="H1996" s="38">
        <v>0.60160999999999998</v>
      </c>
      <c r="I1996" s="27">
        <f t="shared" si="31"/>
        <v>0.22068495348568865</v>
      </c>
    </row>
    <row r="1997" spans="1:9" ht="15" x14ac:dyDescent="0.25">
      <c r="A1997" s="38"/>
      <c r="B1997" s="38"/>
      <c r="C1997" s="38"/>
      <c r="D1997" s="38"/>
      <c r="E1997" s="38" t="s">
        <v>4681</v>
      </c>
      <c r="F1997" s="38">
        <v>3</v>
      </c>
      <c r="G1997" s="38">
        <v>29211219</v>
      </c>
      <c r="H1997" s="38">
        <v>0.60160999999999998</v>
      </c>
      <c r="I1997" s="27">
        <f t="shared" si="31"/>
        <v>0.22068495348568865</v>
      </c>
    </row>
    <row r="1998" spans="1:9" ht="15" x14ac:dyDescent="0.25">
      <c r="A1998" s="38"/>
      <c r="B1998" s="38"/>
      <c r="C1998" s="38"/>
      <c r="D1998" s="38"/>
      <c r="E1998" s="38" t="s">
        <v>4682</v>
      </c>
      <c r="F1998" s="38">
        <v>3</v>
      </c>
      <c r="G1998" s="38">
        <v>29211285</v>
      </c>
      <c r="H1998" s="38">
        <v>0.61219999999999997</v>
      </c>
      <c r="I1998" s="27">
        <f t="shared" si="31"/>
        <v>0.21310667473868419</v>
      </c>
    </row>
    <row r="1999" spans="1:9" ht="15" x14ac:dyDescent="0.25">
      <c r="A1999" s="38"/>
      <c r="B1999" s="38"/>
      <c r="C1999" s="38"/>
      <c r="D1999" s="38"/>
      <c r="E1999" s="38" t="s">
        <v>4683</v>
      </c>
      <c r="F1999" s="38">
        <v>3</v>
      </c>
      <c r="G1999" s="38">
        <v>29211288</v>
      </c>
      <c r="H1999" s="38">
        <v>0.61219999999999997</v>
      </c>
      <c r="I1999" s="27">
        <f t="shared" si="31"/>
        <v>0.21310667473868419</v>
      </c>
    </row>
    <row r="2000" spans="1:9" ht="15" x14ac:dyDescent="0.25">
      <c r="A2000" s="38"/>
      <c r="B2000" s="38"/>
      <c r="C2000" s="38"/>
      <c r="D2000" s="38"/>
      <c r="E2000" s="38" t="s">
        <v>4684</v>
      </c>
      <c r="F2000" s="38">
        <v>3</v>
      </c>
      <c r="G2000" s="38">
        <v>29211295</v>
      </c>
      <c r="H2000" s="38">
        <v>0.36908000000000002</v>
      </c>
      <c r="I2000" s="27">
        <f t="shared" si="31"/>
        <v>0.43287948806083903</v>
      </c>
    </row>
    <row r="2001" spans="1:9" ht="15" x14ac:dyDescent="0.25">
      <c r="A2001" s="38"/>
      <c r="B2001" s="38"/>
      <c r="C2001" s="38"/>
      <c r="D2001" s="38"/>
      <c r="E2001" s="38" t="s">
        <v>4685</v>
      </c>
      <c r="F2001" s="38">
        <v>3</v>
      </c>
      <c r="G2001" s="38">
        <v>29211500</v>
      </c>
      <c r="H2001" s="38">
        <v>0.64075000000000004</v>
      </c>
      <c r="I2001" s="27">
        <f t="shared" si="31"/>
        <v>0.19331138514371835</v>
      </c>
    </row>
    <row r="2002" spans="1:9" ht="15" x14ac:dyDescent="0.25">
      <c r="A2002" s="38"/>
      <c r="B2002" s="38"/>
      <c r="C2002" s="38"/>
      <c r="D2002" s="38"/>
      <c r="E2002" s="38" t="s">
        <v>4686</v>
      </c>
      <c r="F2002" s="38">
        <v>3</v>
      </c>
      <c r="G2002" s="38">
        <v>29211523</v>
      </c>
      <c r="H2002" s="38">
        <v>0.63585999999999998</v>
      </c>
      <c r="I2002" s="27">
        <f t="shared" si="31"/>
        <v>0.19663849428933403</v>
      </c>
    </row>
    <row r="2003" spans="1:9" ht="15" x14ac:dyDescent="0.25">
      <c r="A2003" s="38"/>
      <c r="B2003" s="38"/>
      <c r="C2003" s="38"/>
      <c r="D2003" s="38"/>
      <c r="E2003" s="38" t="s">
        <v>4687</v>
      </c>
      <c r="F2003" s="38">
        <v>3</v>
      </c>
      <c r="G2003" s="38">
        <v>29211603</v>
      </c>
      <c r="H2003" s="38">
        <v>0.67786000000000002</v>
      </c>
      <c r="I2003" s="27">
        <f t="shared" si="31"/>
        <v>0.16885999271957911</v>
      </c>
    </row>
    <row r="2004" spans="1:9" ht="15" x14ac:dyDescent="0.25">
      <c r="A2004" s="38"/>
      <c r="B2004" s="38"/>
      <c r="C2004" s="38"/>
      <c r="D2004" s="38"/>
      <c r="E2004" s="38" t="s">
        <v>4688</v>
      </c>
      <c r="F2004" s="38">
        <v>3</v>
      </c>
      <c r="G2004" s="38">
        <v>29211612</v>
      </c>
      <c r="H2004" s="38">
        <v>0.14334</v>
      </c>
      <c r="I2004" s="27">
        <f t="shared" si="31"/>
        <v>0.84363259986647854</v>
      </c>
    </row>
    <row r="2005" spans="1:9" ht="15" x14ac:dyDescent="0.25">
      <c r="A2005" s="38"/>
      <c r="B2005" s="38"/>
      <c r="C2005" s="38"/>
      <c r="D2005" s="38"/>
      <c r="E2005" s="38" t="s">
        <v>4689</v>
      </c>
      <c r="F2005" s="38">
        <v>3</v>
      </c>
      <c r="G2005" s="38">
        <v>29211629</v>
      </c>
      <c r="H2005" s="38">
        <v>0.67786000000000002</v>
      </c>
      <c r="I2005" s="27">
        <f t="shared" si="31"/>
        <v>0.16885999271957911</v>
      </c>
    </row>
    <row r="2006" spans="1:9" ht="15" x14ac:dyDescent="0.25">
      <c r="A2006" s="38"/>
      <c r="B2006" s="38"/>
      <c r="C2006" s="38"/>
      <c r="D2006" s="38"/>
      <c r="E2006" s="38" t="s">
        <v>4690</v>
      </c>
      <c r="F2006" s="38">
        <v>3</v>
      </c>
      <c r="G2006" s="38">
        <v>29211630</v>
      </c>
      <c r="H2006" s="38">
        <v>0.67786000000000002</v>
      </c>
      <c r="I2006" s="27">
        <f t="shared" si="31"/>
        <v>0.16885999271957911</v>
      </c>
    </row>
    <row r="2007" spans="1:9" ht="15" x14ac:dyDescent="0.25">
      <c r="A2007" s="38"/>
      <c r="B2007" s="38"/>
      <c r="C2007" s="38"/>
      <c r="D2007" s="38"/>
      <c r="E2007" s="38" t="s">
        <v>4691</v>
      </c>
      <c r="F2007" s="38">
        <v>3</v>
      </c>
      <c r="G2007" s="38">
        <v>29211665</v>
      </c>
      <c r="H2007" s="38">
        <v>0.67786000000000002</v>
      </c>
      <c r="I2007" s="27">
        <f t="shared" si="31"/>
        <v>0.16885999271957911</v>
      </c>
    </row>
    <row r="2008" spans="1:9" ht="15" x14ac:dyDescent="0.25">
      <c r="A2008" s="38"/>
      <c r="B2008" s="38"/>
      <c r="C2008" s="38"/>
      <c r="D2008" s="38"/>
      <c r="E2008" s="38" t="s">
        <v>4692</v>
      </c>
      <c r="F2008" s="38">
        <v>3</v>
      </c>
      <c r="G2008" s="38">
        <v>29211723</v>
      </c>
      <c r="H2008" s="38">
        <v>0.43883</v>
      </c>
      <c r="I2008" s="27">
        <f t="shared" si="31"/>
        <v>0.35770369014678427</v>
      </c>
    </row>
    <row r="2009" spans="1:9" ht="15" x14ac:dyDescent="0.25">
      <c r="A2009" s="38"/>
      <c r="B2009" s="38"/>
      <c r="C2009" s="38"/>
      <c r="D2009" s="38"/>
      <c r="E2009" s="38" t="s">
        <v>4693</v>
      </c>
      <c r="F2009" s="38">
        <v>3</v>
      </c>
      <c r="G2009" s="38">
        <v>29211724</v>
      </c>
      <c r="H2009" s="38">
        <v>0.21734999999999999</v>
      </c>
      <c r="I2009" s="27">
        <f t="shared" si="31"/>
        <v>0.66284035547314424</v>
      </c>
    </row>
    <row r="2010" spans="1:9" ht="15" x14ac:dyDescent="0.25">
      <c r="A2010" s="38"/>
      <c r="B2010" s="38"/>
      <c r="C2010" s="38"/>
      <c r="D2010" s="38"/>
      <c r="E2010" s="38" t="s">
        <v>4694</v>
      </c>
      <c r="F2010" s="38">
        <v>3</v>
      </c>
      <c r="G2010" s="38">
        <v>29211728</v>
      </c>
      <c r="H2010" s="38">
        <v>0.44255</v>
      </c>
      <c r="I2010" s="27">
        <f t="shared" si="31"/>
        <v>0.35403765491560885</v>
      </c>
    </row>
    <row r="2011" spans="1:9" ht="15" x14ac:dyDescent="0.25">
      <c r="A2011" s="38"/>
      <c r="B2011" s="38"/>
      <c r="C2011" s="38"/>
      <c r="D2011" s="38"/>
      <c r="E2011" s="38" t="s">
        <v>4695</v>
      </c>
      <c r="F2011" s="38">
        <v>3</v>
      </c>
      <c r="G2011" s="38">
        <v>29211737</v>
      </c>
      <c r="H2011" s="38">
        <v>0.48648999999999998</v>
      </c>
      <c r="I2011" s="27">
        <f t="shared" si="31"/>
        <v>0.31292608240375719</v>
      </c>
    </row>
    <row r="2012" spans="1:9" ht="15" x14ac:dyDescent="0.25">
      <c r="A2012" s="38"/>
      <c r="B2012" s="38"/>
      <c r="C2012" s="38"/>
      <c r="D2012" s="38"/>
      <c r="E2012" s="38" t="s">
        <v>4696</v>
      </c>
      <c r="F2012" s="38">
        <v>3</v>
      </c>
      <c r="G2012" s="38">
        <v>29211795</v>
      </c>
      <c r="H2012" s="38">
        <v>0.47937999999999997</v>
      </c>
      <c r="I2012" s="27">
        <f t="shared" si="31"/>
        <v>0.31932008893153818</v>
      </c>
    </row>
    <row r="2013" spans="1:9" ht="15" x14ac:dyDescent="0.25">
      <c r="A2013" s="38"/>
      <c r="B2013" s="38"/>
      <c r="C2013" s="38"/>
      <c r="D2013" s="38"/>
      <c r="E2013" s="38" t="s">
        <v>4697</v>
      </c>
      <c r="F2013" s="38">
        <v>3</v>
      </c>
      <c r="G2013" s="38">
        <v>29211928</v>
      </c>
      <c r="H2013" s="38">
        <v>0.35253000000000001</v>
      </c>
      <c r="I2013" s="27">
        <f t="shared" si="31"/>
        <v>0.45280391901280925</v>
      </c>
    </row>
    <row r="2014" spans="1:9" ht="15" x14ac:dyDescent="0.25">
      <c r="A2014" s="38"/>
      <c r="B2014" s="38"/>
      <c r="C2014" s="38"/>
      <c r="D2014" s="38"/>
      <c r="E2014" s="38" t="s">
        <v>4698</v>
      </c>
      <c r="F2014" s="38">
        <v>3</v>
      </c>
      <c r="G2014" s="38">
        <v>29211932</v>
      </c>
      <c r="H2014" s="38">
        <v>0.35253000000000001</v>
      </c>
      <c r="I2014" s="27">
        <f t="shared" si="31"/>
        <v>0.45280391901280925</v>
      </c>
    </row>
    <row r="2015" spans="1:9" ht="15" x14ac:dyDescent="0.25">
      <c r="A2015" s="38"/>
      <c r="B2015" s="38"/>
      <c r="C2015" s="38"/>
      <c r="D2015" s="38"/>
      <c r="E2015" s="38" t="s">
        <v>4699</v>
      </c>
      <c r="F2015" s="38">
        <v>3</v>
      </c>
      <c r="G2015" s="38">
        <v>29211962</v>
      </c>
      <c r="H2015" s="38">
        <v>0.43608999999999998</v>
      </c>
      <c r="I2015" s="27">
        <f t="shared" si="31"/>
        <v>0.3604238720392835</v>
      </c>
    </row>
    <row r="2016" spans="1:9" ht="15" x14ac:dyDescent="0.25">
      <c r="A2016" s="38"/>
      <c r="B2016" s="38"/>
      <c r="C2016" s="38"/>
      <c r="D2016" s="38"/>
      <c r="E2016" s="38" t="s">
        <v>4700</v>
      </c>
      <c r="F2016" s="38">
        <v>3</v>
      </c>
      <c r="G2016" s="38">
        <v>29211976</v>
      </c>
      <c r="H2016" s="38">
        <v>0.54439000000000004</v>
      </c>
      <c r="I2016" s="27">
        <f t="shared" si="31"/>
        <v>0.26408986103061871</v>
      </c>
    </row>
    <row r="2017" spans="1:9" ht="15" x14ac:dyDescent="0.25">
      <c r="A2017" s="38"/>
      <c r="B2017" s="38"/>
      <c r="C2017" s="38"/>
      <c r="D2017" s="38"/>
      <c r="E2017" s="38" t="s">
        <v>4701</v>
      </c>
      <c r="F2017" s="38">
        <v>3</v>
      </c>
      <c r="G2017" s="38">
        <v>29211980</v>
      </c>
      <c r="H2017" s="38">
        <v>0.54439000000000004</v>
      </c>
      <c r="I2017" s="27">
        <f t="shared" si="31"/>
        <v>0.26408986103061871</v>
      </c>
    </row>
    <row r="2018" spans="1:9" ht="15" x14ac:dyDescent="0.25">
      <c r="A2018" s="38"/>
      <c r="B2018" s="38"/>
      <c r="C2018" s="38"/>
      <c r="D2018" s="38"/>
      <c r="E2018" s="38" t="s">
        <v>4702</v>
      </c>
      <c r="F2018" s="38">
        <v>3</v>
      </c>
      <c r="G2018" s="38">
        <v>29212049</v>
      </c>
      <c r="H2018" s="38">
        <v>0.54452999999999996</v>
      </c>
      <c r="I2018" s="27">
        <f t="shared" si="31"/>
        <v>0.26397818849672927</v>
      </c>
    </row>
    <row r="2019" spans="1:9" ht="15" x14ac:dyDescent="0.25">
      <c r="A2019" s="38"/>
      <c r="B2019" s="38"/>
      <c r="C2019" s="38"/>
      <c r="D2019" s="38"/>
      <c r="E2019" s="38" t="s">
        <v>4703</v>
      </c>
      <c r="F2019" s="38">
        <v>3</v>
      </c>
      <c r="G2019" s="38">
        <v>29212065</v>
      </c>
      <c r="H2019" s="38">
        <v>0.54452999999999996</v>
      </c>
      <c r="I2019" s="27">
        <f t="shared" si="31"/>
        <v>0.26397818849672927</v>
      </c>
    </row>
    <row r="2020" spans="1:9" ht="15" x14ac:dyDescent="0.25">
      <c r="A2020" s="38"/>
      <c r="B2020" s="38"/>
      <c r="C2020" s="38"/>
      <c r="D2020" s="38"/>
      <c r="E2020" s="38" t="s">
        <v>4704</v>
      </c>
      <c r="F2020" s="38">
        <v>3</v>
      </c>
      <c r="G2020" s="38">
        <v>29212109</v>
      </c>
      <c r="H2020" s="38">
        <v>0.54437000000000002</v>
      </c>
      <c r="I2020" s="27">
        <f t="shared" si="31"/>
        <v>0.26410581659408366</v>
      </c>
    </row>
    <row r="2021" spans="1:9" ht="15" x14ac:dyDescent="0.25">
      <c r="A2021" s="38"/>
      <c r="B2021" s="38"/>
      <c r="C2021" s="38"/>
      <c r="D2021" s="38"/>
      <c r="E2021" s="38" t="s">
        <v>4705</v>
      </c>
      <c r="F2021" s="38">
        <v>3</v>
      </c>
      <c r="G2021" s="38">
        <v>29212116</v>
      </c>
      <c r="H2021" s="38">
        <v>0.51975000000000005</v>
      </c>
      <c r="I2021" s="27">
        <f t="shared" si="31"/>
        <v>0.28420550199649319</v>
      </c>
    </row>
    <row r="2022" spans="1:9" ht="15" x14ac:dyDescent="0.25">
      <c r="A2022" s="38"/>
      <c r="B2022" s="38"/>
      <c r="C2022" s="38"/>
      <c r="D2022" s="38"/>
      <c r="E2022" s="38" t="s">
        <v>4706</v>
      </c>
      <c r="F2022" s="38">
        <v>3</v>
      </c>
      <c r="G2022" s="38">
        <v>29212118</v>
      </c>
      <c r="H2022" s="38">
        <v>0.51975000000000005</v>
      </c>
      <c r="I2022" s="27">
        <f t="shared" si="31"/>
        <v>0.28420550199649319</v>
      </c>
    </row>
    <row r="2023" spans="1:9" ht="15" x14ac:dyDescent="0.25">
      <c r="A2023" s="38"/>
      <c r="B2023" s="38"/>
      <c r="C2023" s="38"/>
      <c r="D2023" s="38"/>
      <c r="E2023" s="38" t="s">
        <v>4707</v>
      </c>
      <c r="F2023" s="38">
        <v>3</v>
      </c>
      <c r="G2023" s="38">
        <v>29212121</v>
      </c>
      <c r="H2023" s="38">
        <v>0.17196</v>
      </c>
      <c r="I2023" s="27">
        <f t="shared" si="31"/>
        <v>0.76457256355503067</v>
      </c>
    </row>
    <row r="2024" spans="1:9" ht="15" x14ac:dyDescent="0.25">
      <c r="A2024" s="38"/>
      <c r="B2024" s="38"/>
      <c r="C2024" s="38"/>
      <c r="D2024" s="38"/>
      <c r="E2024" s="38" t="s">
        <v>4708</v>
      </c>
      <c r="F2024" s="38">
        <v>3</v>
      </c>
      <c r="G2024" s="38">
        <v>29212145</v>
      </c>
      <c r="H2024" s="38">
        <v>0.49214000000000002</v>
      </c>
      <c r="I2024" s="27">
        <f t="shared" si="31"/>
        <v>0.30791133508116408</v>
      </c>
    </row>
    <row r="2025" spans="1:9" ht="15" x14ac:dyDescent="0.25">
      <c r="A2025" s="38"/>
      <c r="B2025" s="38"/>
      <c r="C2025" s="38"/>
      <c r="D2025" s="38"/>
      <c r="E2025" s="38" t="s">
        <v>4709</v>
      </c>
      <c r="F2025" s="38">
        <v>3</v>
      </c>
      <c r="G2025" s="38">
        <v>29212155</v>
      </c>
      <c r="H2025" s="38">
        <v>0.49268000000000001</v>
      </c>
      <c r="I2025" s="27">
        <f t="shared" si="31"/>
        <v>0.30743506724799424</v>
      </c>
    </row>
    <row r="2026" spans="1:9" ht="15" x14ac:dyDescent="0.25">
      <c r="A2026" s="38"/>
      <c r="B2026" s="38"/>
      <c r="C2026" s="38"/>
      <c r="D2026" s="38"/>
      <c r="E2026" s="38" t="s">
        <v>4710</v>
      </c>
      <c r="F2026" s="38">
        <v>3</v>
      </c>
      <c r="G2026" s="38">
        <v>29212178</v>
      </c>
      <c r="H2026" s="38">
        <v>0.49214000000000002</v>
      </c>
      <c r="I2026" s="27">
        <f t="shared" si="31"/>
        <v>0.30791133508116408</v>
      </c>
    </row>
    <row r="2027" spans="1:9" ht="15" x14ac:dyDescent="0.25">
      <c r="A2027" s="38"/>
      <c r="B2027" s="38"/>
      <c r="C2027" s="38"/>
      <c r="D2027" s="38"/>
      <c r="E2027" s="38" t="s">
        <v>4711</v>
      </c>
      <c r="F2027" s="38">
        <v>3</v>
      </c>
      <c r="G2027" s="38">
        <v>29212199</v>
      </c>
      <c r="H2027" s="38">
        <v>0.49053000000000002</v>
      </c>
      <c r="I2027" s="27">
        <f t="shared" si="31"/>
        <v>0.3093344267426707</v>
      </c>
    </row>
    <row r="2028" spans="1:9" ht="15" x14ac:dyDescent="0.25">
      <c r="A2028" s="38"/>
      <c r="B2028" s="38"/>
      <c r="C2028" s="38"/>
      <c r="D2028" s="38"/>
      <c r="E2028" s="38" t="s">
        <v>4712</v>
      </c>
      <c r="F2028" s="38">
        <v>3</v>
      </c>
      <c r="G2028" s="38">
        <v>29212200</v>
      </c>
      <c r="H2028" s="38">
        <v>0.49053000000000002</v>
      </c>
      <c r="I2028" s="27">
        <f t="shared" si="31"/>
        <v>0.3093344267426707</v>
      </c>
    </row>
    <row r="2029" spans="1:9" ht="15" x14ac:dyDescent="0.25">
      <c r="A2029" s="38"/>
      <c r="B2029" s="38"/>
      <c r="C2029" s="38"/>
      <c r="D2029" s="38" t="s">
        <v>4713</v>
      </c>
      <c r="E2029" s="38" t="s">
        <v>4714</v>
      </c>
      <c r="F2029" s="38">
        <v>3</v>
      </c>
      <c r="G2029" s="38">
        <v>29212648</v>
      </c>
      <c r="H2029" s="38">
        <v>0.34083999999999998</v>
      </c>
      <c r="I2029" s="27">
        <f t="shared" si="31"/>
        <v>0.46744944336576805</v>
      </c>
    </row>
    <row r="2030" spans="1:9" ht="15" x14ac:dyDescent="0.25">
      <c r="A2030" s="38"/>
      <c r="B2030" s="38"/>
      <c r="C2030" s="38"/>
      <c r="D2030" s="38"/>
      <c r="E2030" s="38" t="s">
        <v>4715</v>
      </c>
      <c r="F2030" s="38">
        <v>3</v>
      </c>
      <c r="G2030" s="38">
        <v>29212658</v>
      </c>
      <c r="H2030" s="38">
        <v>0.35193000000000002</v>
      </c>
      <c r="I2030" s="27">
        <f t="shared" si="31"/>
        <v>0.45354371049039832</v>
      </c>
    </row>
    <row r="2031" spans="1:9" ht="15" x14ac:dyDescent="0.25">
      <c r="A2031" s="38"/>
      <c r="B2031" s="38"/>
      <c r="C2031" s="38"/>
      <c r="D2031" s="38"/>
      <c r="E2031" s="38" t="s">
        <v>4716</v>
      </c>
      <c r="F2031" s="38">
        <v>3</v>
      </c>
      <c r="G2031" s="38">
        <v>29212663</v>
      </c>
      <c r="H2031" s="38">
        <v>0.18895000000000001</v>
      </c>
      <c r="I2031" s="27">
        <f t="shared" si="31"/>
        <v>0.72365310374696667</v>
      </c>
    </row>
    <row r="2032" spans="1:9" ht="15" x14ac:dyDescent="0.25">
      <c r="A2032" s="38"/>
      <c r="B2032" s="38"/>
      <c r="C2032" s="38"/>
      <c r="D2032" s="38"/>
      <c r="E2032" s="38" t="s">
        <v>4717</v>
      </c>
      <c r="F2032" s="38">
        <v>3</v>
      </c>
      <c r="G2032" s="38">
        <v>29212672</v>
      </c>
      <c r="H2032" s="38">
        <v>0.17895</v>
      </c>
      <c r="I2032" s="27">
        <f t="shared" si="31"/>
        <v>0.74726829727397692</v>
      </c>
    </row>
    <row r="2033" spans="1:9" ht="15" x14ac:dyDescent="0.25">
      <c r="A2033" s="38"/>
      <c r="B2033" s="38"/>
      <c r="C2033" s="38"/>
      <c r="D2033" s="38"/>
      <c r="E2033" s="38" t="s">
        <v>4718</v>
      </c>
      <c r="F2033" s="38">
        <v>3</v>
      </c>
      <c r="G2033" s="38">
        <v>29212918</v>
      </c>
      <c r="H2033" s="38">
        <v>0.95201000000000002</v>
      </c>
      <c r="I2033" s="27">
        <f t="shared" si="31"/>
        <v>2.135848972265841E-2</v>
      </c>
    </row>
    <row r="2034" spans="1:9" ht="15" x14ac:dyDescent="0.25">
      <c r="A2034" s="38"/>
      <c r="B2034" s="38"/>
      <c r="C2034" s="38"/>
      <c r="D2034" s="38"/>
      <c r="E2034" s="38" t="s">
        <v>4719</v>
      </c>
      <c r="F2034" s="38">
        <v>3</v>
      </c>
      <c r="G2034" s="38">
        <v>29212926</v>
      </c>
      <c r="H2034" s="38">
        <v>0.98841999999999997</v>
      </c>
      <c r="I2034" s="27">
        <f t="shared" si="31"/>
        <v>5.0584755304186029E-3</v>
      </c>
    </row>
    <row r="2035" spans="1:9" ht="15" x14ac:dyDescent="0.25">
      <c r="A2035" s="38"/>
      <c r="B2035" s="38"/>
      <c r="C2035" s="38"/>
      <c r="D2035" s="38"/>
      <c r="E2035" s="38" t="s">
        <v>4720</v>
      </c>
      <c r="F2035" s="38">
        <v>3</v>
      </c>
      <c r="G2035" s="38">
        <v>29212936</v>
      </c>
      <c r="H2035" s="38">
        <v>0.86890000000000001</v>
      </c>
      <c r="I2035" s="27">
        <f t="shared" si="31"/>
        <v>6.1030202777109757E-2</v>
      </c>
    </row>
    <row r="2036" spans="1:9" ht="15" x14ac:dyDescent="0.25">
      <c r="A2036" s="38"/>
      <c r="B2036" s="38"/>
      <c r="C2036" s="38"/>
      <c r="D2036" s="38"/>
      <c r="E2036" s="38" t="s">
        <v>4721</v>
      </c>
      <c r="F2036" s="38">
        <v>3</v>
      </c>
      <c r="G2036" s="38">
        <v>29212974</v>
      </c>
      <c r="H2036" s="38">
        <v>0.92396</v>
      </c>
      <c r="I2036" s="27">
        <f t="shared" si="31"/>
        <v>3.4346829813767236E-2</v>
      </c>
    </row>
    <row r="2037" spans="1:9" ht="15" x14ac:dyDescent="0.25">
      <c r="A2037" s="38"/>
      <c r="B2037" s="38"/>
      <c r="C2037" s="38"/>
      <c r="D2037" s="38"/>
      <c r="E2037" s="38" t="s">
        <v>4722</v>
      </c>
      <c r="F2037" s="38">
        <v>3</v>
      </c>
      <c r="G2037" s="38">
        <v>29213084</v>
      </c>
      <c r="H2037" s="38">
        <v>0.95706000000000002</v>
      </c>
      <c r="I2037" s="27">
        <f t="shared" si="31"/>
        <v>1.9060834582515347E-2</v>
      </c>
    </row>
    <row r="2038" spans="1:9" ht="15" x14ac:dyDescent="0.25">
      <c r="A2038" s="38"/>
      <c r="B2038" s="38"/>
      <c r="C2038" s="38"/>
      <c r="D2038" s="38"/>
      <c r="E2038" s="38" t="s">
        <v>4723</v>
      </c>
      <c r="F2038" s="38">
        <v>3</v>
      </c>
      <c r="G2038" s="38">
        <v>29213095</v>
      </c>
      <c r="H2038" s="38">
        <v>0.95008999999999999</v>
      </c>
      <c r="I2038" s="27">
        <f t="shared" si="31"/>
        <v>2.2235252972181426E-2</v>
      </c>
    </row>
    <row r="2039" spans="1:9" ht="15" x14ac:dyDescent="0.25">
      <c r="A2039" s="38"/>
      <c r="B2039" s="38"/>
      <c r="C2039" s="38"/>
      <c r="D2039" s="38"/>
      <c r="E2039" s="38" t="s">
        <v>4724</v>
      </c>
      <c r="F2039" s="38">
        <v>3</v>
      </c>
      <c r="G2039" s="38">
        <v>29213102</v>
      </c>
      <c r="H2039" s="38">
        <v>0.89559</v>
      </c>
      <c r="I2039" s="27">
        <f t="shared" si="31"/>
        <v>4.7890764321530367E-2</v>
      </c>
    </row>
    <row r="2040" spans="1:9" ht="15" x14ac:dyDescent="0.25">
      <c r="A2040" s="38"/>
      <c r="B2040" s="38"/>
      <c r="C2040" s="38"/>
      <c r="D2040" s="38"/>
      <c r="E2040" s="38" t="s">
        <v>4725</v>
      </c>
      <c r="F2040" s="38">
        <v>3</v>
      </c>
      <c r="G2040" s="38">
        <v>29213107</v>
      </c>
      <c r="H2040" s="38">
        <v>0.79710000000000003</v>
      </c>
      <c r="I2040" s="27">
        <f t="shared" si="31"/>
        <v>9.8487190870060026E-2</v>
      </c>
    </row>
    <row r="2041" spans="1:9" ht="15" x14ac:dyDescent="0.25">
      <c r="A2041" s="38"/>
      <c r="B2041" s="38"/>
      <c r="C2041" s="38"/>
      <c r="D2041" s="38"/>
      <c r="E2041" s="38" t="s">
        <v>4726</v>
      </c>
      <c r="F2041" s="38">
        <v>3</v>
      </c>
      <c r="G2041" s="38">
        <v>29213148</v>
      </c>
      <c r="H2041" s="38">
        <v>0.74538000000000004</v>
      </c>
      <c r="I2041" s="27">
        <f t="shared" si="31"/>
        <v>0.12762226439431584</v>
      </c>
    </row>
    <row r="2042" spans="1:9" ht="15" x14ac:dyDescent="0.25">
      <c r="A2042" s="38"/>
      <c r="B2042" s="38"/>
      <c r="C2042" s="38"/>
      <c r="D2042" s="38"/>
      <c r="E2042" s="38" t="s">
        <v>4727</v>
      </c>
      <c r="F2042" s="38">
        <v>3</v>
      </c>
      <c r="G2042" s="38">
        <v>29213157</v>
      </c>
      <c r="H2042" s="38">
        <v>0.74538000000000004</v>
      </c>
      <c r="I2042" s="27">
        <f t="shared" si="31"/>
        <v>0.12762226439431584</v>
      </c>
    </row>
    <row r="2043" spans="1:9" ht="15" x14ac:dyDescent="0.25">
      <c r="A2043" s="38"/>
      <c r="B2043" s="38"/>
      <c r="C2043" s="38"/>
      <c r="D2043" s="38"/>
      <c r="E2043" s="38" t="s">
        <v>4728</v>
      </c>
      <c r="F2043" s="38">
        <v>3</v>
      </c>
      <c r="G2043" s="38">
        <v>29213162</v>
      </c>
      <c r="H2043" s="38">
        <v>0.74538000000000004</v>
      </c>
      <c r="I2043" s="27">
        <f t="shared" si="31"/>
        <v>0.12762226439431584</v>
      </c>
    </row>
    <row r="2044" spans="1:9" ht="15" x14ac:dyDescent="0.25">
      <c r="A2044" s="38"/>
      <c r="B2044" s="38"/>
      <c r="C2044" s="38"/>
      <c r="D2044" s="38"/>
      <c r="E2044" s="38" t="s">
        <v>4729</v>
      </c>
      <c r="F2044" s="38">
        <v>3</v>
      </c>
      <c r="G2044" s="38">
        <v>29213164</v>
      </c>
      <c r="H2044" s="38">
        <v>0.74538000000000004</v>
      </c>
      <c r="I2044" s="27">
        <f t="shared" si="31"/>
        <v>0.12762226439431584</v>
      </c>
    </row>
    <row r="2045" spans="1:9" ht="15" x14ac:dyDescent="0.25">
      <c r="A2045" s="38"/>
      <c r="B2045" s="38"/>
      <c r="C2045" s="38"/>
      <c r="D2045" s="38"/>
      <c r="E2045" s="38" t="s">
        <v>4730</v>
      </c>
      <c r="F2045" s="38">
        <v>3</v>
      </c>
      <c r="G2045" s="38">
        <v>29213172</v>
      </c>
      <c r="H2045" s="38">
        <v>0.62910999999999995</v>
      </c>
      <c r="I2045" s="27">
        <f t="shared" si="31"/>
        <v>0.20127341144461977</v>
      </c>
    </row>
    <row r="2046" spans="1:9" ht="15" x14ac:dyDescent="0.25">
      <c r="A2046" s="38"/>
      <c r="B2046" s="38"/>
      <c r="C2046" s="38"/>
      <c r="D2046" s="38"/>
      <c r="E2046" s="38" t="s">
        <v>4731</v>
      </c>
      <c r="F2046" s="38">
        <v>3</v>
      </c>
      <c r="G2046" s="38">
        <v>29213190</v>
      </c>
      <c r="H2046" s="38">
        <v>0.31378</v>
      </c>
      <c r="I2046" s="27">
        <f t="shared" si="31"/>
        <v>0.50337474133049331</v>
      </c>
    </row>
    <row r="2047" spans="1:9" ht="15" x14ac:dyDescent="0.25">
      <c r="A2047" s="38"/>
      <c r="B2047" s="38"/>
      <c r="C2047" s="38"/>
      <c r="D2047" s="38"/>
      <c r="E2047" s="38" t="s">
        <v>4732</v>
      </c>
      <c r="F2047" s="38">
        <v>3</v>
      </c>
      <c r="G2047" s="38">
        <v>29213192</v>
      </c>
      <c r="H2047" s="38">
        <v>0.45988000000000001</v>
      </c>
      <c r="I2047" s="27">
        <f t="shared" si="31"/>
        <v>0.33735547731117282</v>
      </c>
    </row>
    <row r="2048" spans="1:9" ht="15" x14ac:dyDescent="0.25">
      <c r="A2048" s="38"/>
      <c r="B2048" s="38"/>
      <c r="C2048" s="38"/>
      <c r="D2048" s="38"/>
      <c r="E2048" s="38" t="s">
        <v>4733</v>
      </c>
      <c r="F2048" s="38">
        <v>3</v>
      </c>
      <c r="G2048" s="38">
        <v>29213226</v>
      </c>
      <c r="H2048" s="38">
        <v>0.52083000000000002</v>
      </c>
      <c r="I2048" s="27">
        <f t="shared" si="31"/>
        <v>0.28330400819712814</v>
      </c>
    </row>
    <row r="2049" spans="1:9" ht="15" x14ac:dyDescent="0.25">
      <c r="A2049" s="38"/>
      <c r="B2049" s="38"/>
      <c r="C2049" s="38"/>
      <c r="D2049" s="38"/>
      <c r="E2049" s="38" t="s">
        <v>4734</v>
      </c>
      <c r="F2049" s="38">
        <v>3</v>
      </c>
      <c r="G2049" s="38">
        <v>29213237</v>
      </c>
      <c r="H2049" s="38">
        <v>8.6870000000000003E-2</v>
      </c>
      <c r="I2049" s="27">
        <f t="shared" si="31"/>
        <v>1.0611301784870133</v>
      </c>
    </row>
    <row r="2050" spans="1:9" ht="15" x14ac:dyDescent="0.25">
      <c r="A2050" s="38"/>
      <c r="B2050" s="38"/>
      <c r="C2050" s="38"/>
      <c r="D2050" s="38"/>
      <c r="E2050" s="38" t="s">
        <v>4735</v>
      </c>
      <c r="F2050" s="38">
        <v>3</v>
      </c>
      <c r="G2050" s="38">
        <v>29213244</v>
      </c>
      <c r="H2050" s="38">
        <v>0.50392999999999999</v>
      </c>
      <c r="I2050" s="27">
        <f t="shared" si="31"/>
        <v>0.29762978642170179</v>
      </c>
    </row>
    <row r="2051" spans="1:9" ht="15" x14ac:dyDescent="0.25">
      <c r="A2051" s="38"/>
      <c r="B2051" s="38"/>
      <c r="C2051" s="38"/>
      <c r="D2051" s="38"/>
      <c r="E2051" s="38" t="s">
        <v>4736</v>
      </c>
      <c r="F2051" s="38">
        <v>3</v>
      </c>
      <c r="G2051" s="38">
        <v>29213245</v>
      </c>
      <c r="H2051" s="38">
        <v>0.51975000000000005</v>
      </c>
      <c r="I2051" s="27">
        <f t="shared" si="31"/>
        <v>0.28420550199649319</v>
      </c>
    </row>
    <row r="2052" spans="1:9" ht="15" x14ac:dyDescent="0.25">
      <c r="A2052" s="38"/>
      <c r="B2052" s="38"/>
      <c r="C2052" s="38"/>
      <c r="D2052" s="38"/>
      <c r="E2052" s="38" t="s">
        <v>4737</v>
      </c>
      <c r="F2052" s="38">
        <v>3</v>
      </c>
      <c r="G2052" s="38">
        <v>29213251</v>
      </c>
      <c r="H2052" s="38">
        <v>0.52383999999999997</v>
      </c>
      <c r="I2052" s="27">
        <f t="shared" ref="I2052:I2115" si="32">-LOG10(H2052)</f>
        <v>0.28080134226815262</v>
      </c>
    </row>
    <row r="2053" spans="1:9" ht="15" x14ac:dyDescent="0.25">
      <c r="A2053" s="38"/>
      <c r="B2053" s="38"/>
      <c r="C2053" s="38"/>
      <c r="D2053" s="38"/>
      <c r="E2053" s="38" t="s">
        <v>4738</v>
      </c>
      <c r="F2053" s="38">
        <v>3</v>
      </c>
      <c r="G2053" s="38">
        <v>29213290</v>
      </c>
      <c r="H2053" s="38">
        <v>0.58862000000000003</v>
      </c>
      <c r="I2053" s="27">
        <f t="shared" si="32"/>
        <v>0.23016498562398383</v>
      </c>
    </row>
    <row r="2054" spans="1:9" ht="15" x14ac:dyDescent="0.25">
      <c r="A2054" s="38"/>
      <c r="B2054" s="38"/>
      <c r="C2054" s="38"/>
      <c r="D2054" s="38"/>
      <c r="E2054" s="38" t="s">
        <v>4739</v>
      </c>
      <c r="F2054" s="38">
        <v>3</v>
      </c>
      <c r="G2054" s="38">
        <v>29213295</v>
      </c>
      <c r="H2054" s="38">
        <v>0.58862000000000003</v>
      </c>
      <c r="I2054" s="27">
        <f t="shared" si="32"/>
        <v>0.23016498562398383</v>
      </c>
    </row>
    <row r="2055" spans="1:9" ht="15" x14ac:dyDescent="0.25">
      <c r="A2055" s="38"/>
      <c r="B2055" s="38"/>
      <c r="C2055" s="38"/>
      <c r="D2055" s="38"/>
      <c r="E2055" s="38" t="s">
        <v>4740</v>
      </c>
      <c r="F2055" s="38">
        <v>3</v>
      </c>
      <c r="G2055" s="38">
        <v>29213304</v>
      </c>
      <c r="H2055" s="38">
        <v>0.55044000000000004</v>
      </c>
      <c r="I2055" s="27">
        <f t="shared" si="32"/>
        <v>0.25929001382039257</v>
      </c>
    </row>
    <row r="2056" spans="1:9" ht="15" x14ac:dyDescent="0.25">
      <c r="A2056" s="38"/>
      <c r="B2056" s="38"/>
      <c r="C2056" s="38"/>
      <c r="D2056" s="38"/>
      <c r="E2056" s="38" t="s">
        <v>4741</v>
      </c>
      <c r="F2056" s="38">
        <v>3</v>
      </c>
      <c r="G2056" s="38">
        <v>29213311</v>
      </c>
      <c r="H2056" s="38">
        <v>0.55044000000000004</v>
      </c>
      <c r="I2056" s="27">
        <f t="shared" si="32"/>
        <v>0.25929001382039257</v>
      </c>
    </row>
    <row r="2057" spans="1:9" ht="15" x14ac:dyDescent="0.25">
      <c r="A2057" s="38"/>
      <c r="B2057" s="38"/>
      <c r="C2057" s="38"/>
      <c r="D2057" s="38"/>
      <c r="E2057" s="38" t="s">
        <v>4742</v>
      </c>
      <c r="F2057" s="38">
        <v>3</v>
      </c>
      <c r="G2057" s="38">
        <v>29213327</v>
      </c>
      <c r="H2057" s="38">
        <v>0.56311</v>
      </c>
      <c r="I2057" s="27">
        <f t="shared" si="32"/>
        <v>0.24940676016341912</v>
      </c>
    </row>
    <row r="2058" spans="1:9" ht="15" x14ac:dyDescent="0.25">
      <c r="A2058" s="38"/>
      <c r="B2058" s="38"/>
      <c r="C2058" s="38"/>
      <c r="D2058" s="38"/>
      <c r="E2058" s="38" t="s">
        <v>4743</v>
      </c>
      <c r="F2058" s="38">
        <v>3</v>
      </c>
      <c r="G2058" s="38">
        <v>29213346</v>
      </c>
      <c r="H2058" s="38">
        <v>0.54437000000000002</v>
      </c>
      <c r="I2058" s="27">
        <f t="shared" si="32"/>
        <v>0.26410581659408366</v>
      </c>
    </row>
    <row r="2059" spans="1:9" ht="15" x14ac:dyDescent="0.25">
      <c r="A2059" s="38"/>
      <c r="B2059" s="38"/>
      <c r="C2059" s="38"/>
      <c r="D2059" s="38"/>
      <c r="E2059" s="38" t="s">
        <v>4744</v>
      </c>
      <c r="F2059" s="38">
        <v>3</v>
      </c>
      <c r="G2059" s="38">
        <v>29213355</v>
      </c>
      <c r="H2059" s="38">
        <v>0.62373000000000001</v>
      </c>
      <c r="I2059" s="27">
        <f t="shared" si="32"/>
        <v>0.20500336686577816</v>
      </c>
    </row>
    <row r="2060" spans="1:9" ht="15" x14ac:dyDescent="0.25">
      <c r="A2060" s="38"/>
      <c r="B2060" s="38"/>
      <c r="C2060" s="38"/>
      <c r="D2060" s="38"/>
      <c r="E2060" s="38" t="s">
        <v>4745</v>
      </c>
      <c r="F2060" s="38">
        <v>3</v>
      </c>
      <c r="G2060" s="38">
        <v>29213368</v>
      </c>
      <c r="H2060" s="38">
        <v>0.54437000000000002</v>
      </c>
      <c r="I2060" s="27">
        <f t="shared" si="32"/>
        <v>0.26410581659408366</v>
      </c>
    </row>
    <row r="2061" spans="1:9" ht="15" x14ac:dyDescent="0.25">
      <c r="A2061" s="38"/>
      <c r="B2061" s="38"/>
      <c r="C2061" s="38"/>
      <c r="D2061" s="38"/>
      <c r="E2061" s="38" t="s">
        <v>4746</v>
      </c>
      <c r="F2061" s="38">
        <v>3</v>
      </c>
      <c r="G2061" s="38">
        <v>29213396</v>
      </c>
      <c r="H2061" s="38">
        <v>0.54437000000000002</v>
      </c>
      <c r="I2061" s="27">
        <f t="shared" si="32"/>
        <v>0.26410581659408366</v>
      </c>
    </row>
    <row r="2062" spans="1:9" ht="15" x14ac:dyDescent="0.25">
      <c r="A2062" s="38"/>
      <c r="B2062" s="38"/>
      <c r="C2062" s="38"/>
      <c r="D2062" s="38"/>
      <c r="E2062" s="38" t="s">
        <v>4747</v>
      </c>
      <c r="F2062" s="38">
        <v>3</v>
      </c>
      <c r="G2062" s="38">
        <v>29213398</v>
      </c>
      <c r="H2062" s="38">
        <v>0.54437000000000002</v>
      </c>
      <c r="I2062" s="27">
        <f t="shared" si="32"/>
        <v>0.26410581659408366</v>
      </c>
    </row>
    <row r="2063" spans="1:9" ht="15" x14ac:dyDescent="0.25">
      <c r="A2063" s="38"/>
      <c r="B2063" s="38"/>
      <c r="C2063" s="38"/>
      <c r="D2063" s="38"/>
      <c r="E2063" s="38" t="s">
        <v>4748</v>
      </c>
      <c r="F2063" s="38">
        <v>3</v>
      </c>
      <c r="G2063" s="38">
        <v>29213408</v>
      </c>
      <c r="H2063" s="38">
        <v>0.51973000000000003</v>
      </c>
      <c r="I2063" s="27">
        <f t="shared" si="32"/>
        <v>0.28422221398640957</v>
      </c>
    </row>
    <row r="2064" spans="1:9" ht="15" x14ac:dyDescent="0.25">
      <c r="A2064" s="38"/>
      <c r="B2064" s="38"/>
      <c r="C2064" s="38"/>
      <c r="D2064" s="38"/>
      <c r="E2064" s="38" t="s">
        <v>4749</v>
      </c>
      <c r="F2064" s="38">
        <v>3</v>
      </c>
      <c r="G2064" s="38">
        <v>29213424</v>
      </c>
      <c r="H2064" s="38">
        <v>0.38392999999999999</v>
      </c>
      <c r="I2064" s="27">
        <f t="shared" si="32"/>
        <v>0.41574795111413398</v>
      </c>
    </row>
    <row r="2065" spans="1:9" ht="15" x14ac:dyDescent="0.25">
      <c r="A2065" s="38"/>
      <c r="B2065" s="38"/>
      <c r="C2065" s="38"/>
      <c r="D2065" s="38"/>
      <c r="E2065" s="38" t="s">
        <v>4750</v>
      </c>
      <c r="F2065" s="38">
        <v>3</v>
      </c>
      <c r="G2065" s="38">
        <v>29213428</v>
      </c>
      <c r="H2065" s="38">
        <v>0.36047000000000001</v>
      </c>
      <c r="I2065" s="27">
        <f t="shared" si="32"/>
        <v>0.44313087345939911</v>
      </c>
    </row>
    <row r="2066" spans="1:9" ht="15" x14ac:dyDescent="0.25">
      <c r="A2066" s="38"/>
      <c r="B2066" s="38"/>
      <c r="C2066" s="38"/>
      <c r="D2066" s="38"/>
      <c r="E2066" s="38" t="s">
        <v>4751</v>
      </c>
      <c r="F2066" s="38">
        <v>3</v>
      </c>
      <c r="G2066" s="38">
        <v>29213440</v>
      </c>
      <c r="H2066" s="38">
        <v>0.37617</v>
      </c>
      <c r="I2066" s="27">
        <f t="shared" si="32"/>
        <v>0.42461584290040794</v>
      </c>
    </row>
    <row r="2067" spans="1:9" ht="15" x14ac:dyDescent="0.25">
      <c r="A2067" s="38"/>
      <c r="B2067" s="38"/>
      <c r="C2067" s="38"/>
      <c r="D2067" s="38"/>
      <c r="E2067" s="38" t="s">
        <v>4752</v>
      </c>
      <c r="F2067" s="38">
        <v>3</v>
      </c>
      <c r="G2067" s="38">
        <v>29213443</v>
      </c>
      <c r="H2067" s="38">
        <v>0.35877999999999999</v>
      </c>
      <c r="I2067" s="27">
        <f t="shared" si="32"/>
        <v>0.44517177446776918</v>
      </c>
    </row>
    <row r="2068" spans="1:9" ht="15" x14ac:dyDescent="0.25">
      <c r="A2068" s="38"/>
      <c r="B2068" s="38"/>
      <c r="C2068" s="38"/>
      <c r="D2068" s="38"/>
      <c r="E2068" s="38" t="s">
        <v>4753</v>
      </c>
      <c r="F2068" s="38">
        <v>3</v>
      </c>
      <c r="G2068" s="38">
        <v>29213460</v>
      </c>
      <c r="H2068" s="38">
        <v>0.98746</v>
      </c>
      <c r="I2068" s="27">
        <f t="shared" si="32"/>
        <v>5.4804877330152041E-3</v>
      </c>
    </row>
    <row r="2069" spans="1:9" ht="15" x14ac:dyDescent="0.25">
      <c r="A2069" s="38"/>
      <c r="B2069" s="38"/>
      <c r="C2069" s="38"/>
      <c r="D2069" s="38"/>
      <c r="E2069" s="38" t="s">
        <v>4754</v>
      </c>
      <c r="F2069" s="38">
        <v>3</v>
      </c>
      <c r="G2069" s="38">
        <v>29213523</v>
      </c>
      <c r="H2069" s="38">
        <v>0.13557</v>
      </c>
      <c r="I2069" s="27">
        <f t="shared" si="32"/>
        <v>0.86783640394913586</v>
      </c>
    </row>
    <row r="2070" spans="1:9" ht="15" x14ac:dyDescent="0.25">
      <c r="A2070" s="38"/>
      <c r="B2070" s="38"/>
      <c r="C2070" s="38"/>
      <c r="D2070" s="38"/>
      <c r="E2070" s="38" t="s">
        <v>4755</v>
      </c>
      <c r="F2070" s="38">
        <v>3</v>
      </c>
      <c r="G2070" s="38">
        <v>29213524</v>
      </c>
      <c r="H2070" s="38">
        <v>0.13557</v>
      </c>
      <c r="I2070" s="27">
        <f t="shared" si="32"/>
        <v>0.86783640394913586</v>
      </c>
    </row>
    <row r="2071" spans="1:9" ht="15" x14ac:dyDescent="0.25">
      <c r="A2071" s="38"/>
      <c r="B2071" s="38"/>
      <c r="C2071" s="38"/>
      <c r="D2071" s="38"/>
      <c r="E2071" s="38" t="s">
        <v>4756</v>
      </c>
      <c r="F2071" s="38">
        <v>3</v>
      </c>
      <c r="G2071" s="38">
        <v>29213546</v>
      </c>
      <c r="H2071" s="38">
        <v>0.10989</v>
      </c>
      <c r="I2071" s="27">
        <f t="shared" si="32"/>
        <v>0.95904182661579263</v>
      </c>
    </row>
    <row r="2072" spans="1:9" ht="15" x14ac:dyDescent="0.25">
      <c r="A2072" s="38"/>
      <c r="B2072" s="38"/>
      <c r="C2072" s="38"/>
      <c r="D2072" s="38"/>
      <c r="E2072" s="38" t="s">
        <v>4757</v>
      </c>
      <c r="F2072" s="38">
        <v>3</v>
      </c>
      <c r="G2072" s="38">
        <v>29213557</v>
      </c>
      <c r="H2072" s="38">
        <v>0.51854999999999996</v>
      </c>
      <c r="I2072" s="27">
        <f t="shared" si="32"/>
        <v>0.285209361401912</v>
      </c>
    </row>
    <row r="2073" spans="1:9" ht="15" x14ac:dyDescent="0.25">
      <c r="A2073" s="38"/>
      <c r="B2073" s="38"/>
      <c r="C2073" s="38"/>
      <c r="D2073" s="38"/>
      <c r="E2073" s="38" t="s">
        <v>4758</v>
      </c>
      <c r="F2073" s="38">
        <v>3</v>
      </c>
      <c r="G2073" s="38">
        <v>29213570</v>
      </c>
      <c r="H2073" s="38">
        <v>0.51732</v>
      </c>
      <c r="I2073" s="27">
        <f t="shared" si="32"/>
        <v>0.28624073109848708</v>
      </c>
    </row>
    <row r="2074" spans="1:9" ht="15" x14ac:dyDescent="0.25">
      <c r="A2074" s="38"/>
      <c r="B2074" s="38"/>
      <c r="C2074" s="38"/>
      <c r="D2074" s="38"/>
      <c r="E2074" s="38" t="s">
        <v>4759</v>
      </c>
      <c r="F2074" s="38">
        <v>3</v>
      </c>
      <c r="G2074" s="38">
        <v>29213583</v>
      </c>
      <c r="H2074" s="38">
        <v>0.52090000000000003</v>
      </c>
      <c r="I2074" s="27">
        <f t="shared" si="32"/>
        <v>0.28324564256730278</v>
      </c>
    </row>
    <row r="2075" spans="1:9" ht="15" x14ac:dyDescent="0.25">
      <c r="A2075" s="38"/>
      <c r="B2075" s="38"/>
      <c r="C2075" s="38"/>
      <c r="D2075" s="38"/>
      <c r="E2075" s="38" t="s">
        <v>4760</v>
      </c>
      <c r="F2075" s="38">
        <v>3</v>
      </c>
      <c r="G2075" s="38">
        <v>29213584</v>
      </c>
      <c r="H2075" s="38">
        <v>0.52090000000000003</v>
      </c>
      <c r="I2075" s="27">
        <f t="shared" si="32"/>
        <v>0.28324564256730278</v>
      </c>
    </row>
    <row r="2076" spans="1:9" ht="15" x14ac:dyDescent="0.25">
      <c r="A2076" s="38"/>
      <c r="B2076" s="38"/>
      <c r="C2076" s="38"/>
      <c r="D2076" s="38"/>
      <c r="E2076" s="38" t="s">
        <v>4761</v>
      </c>
      <c r="F2076" s="38">
        <v>3</v>
      </c>
      <c r="G2076" s="38">
        <v>29213600</v>
      </c>
      <c r="H2076" s="38">
        <v>0.49337999999999999</v>
      </c>
      <c r="I2076" s="27">
        <f t="shared" si="32"/>
        <v>0.30681845935719554</v>
      </c>
    </row>
    <row r="2077" spans="1:9" ht="15" x14ac:dyDescent="0.25">
      <c r="A2077" s="38"/>
      <c r="B2077" s="38"/>
      <c r="C2077" s="38"/>
      <c r="D2077" s="38"/>
      <c r="E2077" s="38" t="s">
        <v>4762</v>
      </c>
      <c r="F2077" s="38">
        <v>3</v>
      </c>
      <c r="G2077" s="38">
        <v>29213611</v>
      </c>
      <c r="H2077" s="38">
        <v>0.49214000000000002</v>
      </c>
      <c r="I2077" s="27">
        <f t="shared" si="32"/>
        <v>0.30791133508116408</v>
      </c>
    </row>
    <row r="2078" spans="1:9" ht="15" x14ac:dyDescent="0.25">
      <c r="A2078" s="38"/>
      <c r="B2078" s="38"/>
      <c r="C2078" s="38"/>
      <c r="D2078" s="38"/>
      <c r="E2078" s="38" t="s">
        <v>4763</v>
      </c>
      <c r="F2078" s="38">
        <v>3</v>
      </c>
      <c r="G2078" s="38">
        <v>29213614</v>
      </c>
      <c r="H2078" s="38">
        <v>0.49214000000000002</v>
      </c>
      <c r="I2078" s="27">
        <f t="shared" si="32"/>
        <v>0.30791133508116408</v>
      </c>
    </row>
    <row r="2079" spans="1:9" ht="15" x14ac:dyDescent="0.25">
      <c r="A2079" s="38"/>
      <c r="B2079" s="38"/>
      <c r="C2079" s="38"/>
      <c r="D2079" s="38"/>
      <c r="E2079" s="38" t="s">
        <v>4764</v>
      </c>
      <c r="F2079" s="38">
        <v>3</v>
      </c>
      <c r="G2079" s="38">
        <v>29213663</v>
      </c>
      <c r="H2079" s="38">
        <v>0.54988000000000004</v>
      </c>
      <c r="I2079" s="27">
        <f t="shared" si="32"/>
        <v>0.25973207600387443</v>
      </c>
    </row>
    <row r="2080" spans="1:9" ht="15" x14ac:dyDescent="0.25">
      <c r="A2080" s="38"/>
      <c r="B2080" s="38"/>
      <c r="C2080" s="38"/>
      <c r="D2080" s="38"/>
      <c r="E2080" s="38" t="s">
        <v>4765</v>
      </c>
      <c r="F2080" s="38">
        <v>3</v>
      </c>
      <c r="G2080" s="38">
        <v>29213673</v>
      </c>
      <c r="H2080" s="38">
        <v>0.51632999999999996</v>
      </c>
      <c r="I2080" s="27">
        <f t="shared" si="32"/>
        <v>0.28707264067823418</v>
      </c>
    </row>
    <row r="2081" spans="1:9" ht="15" x14ac:dyDescent="0.25">
      <c r="A2081" s="38"/>
      <c r="B2081" s="38"/>
      <c r="C2081" s="38"/>
      <c r="D2081" s="38"/>
      <c r="E2081" s="38" t="s">
        <v>4766</v>
      </c>
      <c r="F2081" s="38">
        <v>3</v>
      </c>
      <c r="G2081" s="38">
        <v>29213674</v>
      </c>
      <c r="H2081" s="38">
        <v>0.51551999999999998</v>
      </c>
      <c r="I2081" s="27">
        <f t="shared" si="32"/>
        <v>0.28775448126087599</v>
      </c>
    </row>
    <row r="2082" spans="1:9" ht="15" x14ac:dyDescent="0.25">
      <c r="A2082" s="38"/>
      <c r="B2082" s="38"/>
      <c r="C2082" s="38"/>
      <c r="D2082" s="38"/>
      <c r="E2082" s="38" t="s">
        <v>4767</v>
      </c>
      <c r="F2082" s="38">
        <v>3</v>
      </c>
      <c r="G2082" s="38">
        <v>29213735</v>
      </c>
      <c r="H2082" s="38">
        <v>0.55044000000000004</v>
      </c>
      <c r="I2082" s="27">
        <f t="shared" si="32"/>
        <v>0.25929001382039257</v>
      </c>
    </row>
    <row r="2083" spans="1:9" ht="15" x14ac:dyDescent="0.25">
      <c r="A2083" s="38"/>
      <c r="B2083" s="38"/>
      <c r="C2083" s="38"/>
      <c r="D2083" s="38"/>
      <c r="E2083" s="38" t="s">
        <v>4768</v>
      </c>
      <c r="F2083" s="38">
        <v>3</v>
      </c>
      <c r="G2083" s="38">
        <v>29213744</v>
      </c>
      <c r="H2083" s="38">
        <v>0.62455000000000005</v>
      </c>
      <c r="I2083" s="27">
        <f t="shared" si="32"/>
        <v>0.20443278730608716</v>
      </c>
    </row>
    <row r="2084" spans="1:9" ht="15" x14ac:dyDescent="0.25">
      <c r="A2084" s="38"/>
      <c r="B2084" s="38"/>
      <c r="C2084" s="38"/>
      <c r="D2084" s="38"/>
      <c r="E2084" s="38" t="s">
        <v>4769</v>
      </c>
      <c r="F2084" s="38">
        <v>3</v>
      </c>
      <c r="G2084" s="38">
        <v>29213746</v>
      </c>
      <c r="H2084" s="38">
        <v>0.62455000000000005</v>
      </c>
      <c r="I2084" s="27">
        <f t="shared" si="32"/>
        <v>0.20443278730608716</v>
      </c>
    </row>
    <row r="2085" spans="1:9" ht="15" x14ac:dyDescent="0.25">
      <c r="A2085" s="38"/>
      <c r="B2085" s="38"/>
      <c r="C2085" s="38"/>
      <c r="D2085" s="38"/>
      <c r="E2085" s="38" t="s">
        <v>4770</v>
      </c>
      <c r="F2085" s="38">
        <v>3</v>
      </c>
      <c r="G2085" s="38">
        <v>29213775</v>
      </c>
      <c r="H2085" s="38">
        <v>0.54635999999999996</v>
      </c>
      <c r="I2085" s="27">
        <f t="shared" si="32"/>
        <v>0.26252110364418541</v>
      </c>
    </row>
    <row r="2086" spans="1:9" ht="15" x14ac:dyDescent="0.25">
      <c r="A2086" s="38"/>
      <c r="B2086" s="38"/>
      <c r="C2086" s="38"/>
      <c r="D2086" s="38"/>
      <c r="E2086" s="38" t="s">
        <v>4771</v>
      </c>
      <c r="F2086" s="38">
        <v>3</v>
      </c>
      <c r="G2086" s="38">
        <v>29213795</v>
      </c>
      <c r="H2086" s="38">
        <v>0.58081000000000005</v>
      </c>
      <c r="I2086" s="27">
        <f t="shared" si="32"/>
        <v>0.23596591485026319</v>
      </c>
    </row>
    <row r="2087" spans="1:9" ht="15" x14ac:dyDescent="0.25">
      <c r="A2087" s="38"/>
      <c r="B2087" s="38"/>
      <c r="C2087" s="38"/>
      <c r="D2087" s="38"/>
      <c r="E2087" s="38" t="s">
        <v>4772</v>
      </c>
      <c r="F2087" s="38">
        <v>3</v>
      </c>
      <c r="G2087" s="38">
        <v>29213848</v>
      </c>
      <c r="H2087" s="38">
        <v>0.54635999999999996</v>
      </c>
      <c r="I2087" s="27">
        <f t="shared" si="32"/>
        <v>0.26252110364418541</v>
      </c>
    </row>
    <row r="2088" spans="1:9" ht="15" x14ac:dyDescent="0.25">
      <c r="A2088" s="38"/>
      <c r="B2088" s="38"/>
      <c r="C2088" s="38"/>
      <c r="D2088" s="38"/>
      <c r="E2088" s="38" t="s">
        <v>4773</v>
      </c>
      <c r="F2088" s="38">
        <v>3</v>
      </c>
      <c r="G2088" s="38">
        <v>29213864</v>
      </c>
      <c r="H2088" s="38">
        <v>0.54512000000000005</v>
      </c>
      <c r="I2088" s="27">
        <f t="shared" si="32"/>
        <v>0.26350788377619777</v>
      </c>
    </row>
    <row r="2089" spans="1:9" ht="15" x14ac:dyDescent="0.25">
      <c r="A2089" s="38"/>
      <c r="B2089" s="38"/>
      <c r="C2089" s="38"/>
      <c r="D2089" s="38"/>
      <c r="E2089" s="38" t="s">
        <v>4774</v>
      </c>
      <c r="F2089" s="38">
        <v>3</v>
      </c>
      <c r="G2089" s="38">
        <v>29213865</v>
      </c>
      <c r="H2089" s="38">
        <v>0.54512000000000005</v>
      </c>
      <c r="I2089" s="27">
        <f t="shared" si="32"/>
        <v>0.26350788377619777</v>
      </c>
    </row>
    <row r="2090" spans="1:9" ht="15" x14ac:dyDescent="0.25">
      <c r="A2090" s="38"/>
      <c r="B2090" s="38"/>
      <c r="C2090" s="38"/>
      <c r="D2090" s="38"/>
      <c r="E2090" s="38" t="s">
        <v>4775</v>
      </c>
      <c r="F2090" s="38">
        <v>3</v>
      </c>
      <c r="G2090" s="38">
        <v>29213886</v>
      </c>
      <c r="H2090" s="38">
        <v>0.55161000000000004</v>
      </c>
      <c r="I2090" s="27">
        <f t="shared" si="32"/>
        <v>0.25836786920856508</v>
      </c>
    </row>
    <row r="2091" spans="1:9" ht="15" x14ac:dyDescent="0.25">
      <c r="A2091" s="38"/>
      <c r="B2091" s="38"/>
      <c r="C2091" s="38"/>
      <c r="D2091" s="38"/>
      <c r="E2091" s="38" t="s">
        <v>4776</v>
      </c>
      <c r="F2091" s="38">
        <v>3</v>
      </c>
      <c r="G2091" s="38">
        <v>29213909</v>
      </c>
      <c r="H2091" s="38">
        <v>0.83209999999999995</v>
      </c>
      <c r="I2091" s="27">
        <f t="shared" si="32"/>
        <v>7.9824477989977244E-2</v>
      </c>
    </row>
    <row r="2092" spans="1:9" ht="15" x14ac:dyDescent="0.25">
      <c r="A2092" s="38"/>
      <c r="B2092" s="38"/>
      <c r="C2092" s="38"/>
      <c r="D2092" s="38"/>
      <c r="E2092" s="38" t="s">
        <v>4777</v>
      </c>
      <c r="F2092" s="38">
        <v>3</v>
      </c>
      <c r="G2092" s="38">
        <v>29213929</v>
      </c>
      <c r="H2092" s="38">
        <v>0.55278000000000005</v>
      </c>
      <c r="I2092" s="27">
        <f t="shared" si="32"/>
        <v>0.25744767845362498</v>
      </c>
    </row>
    <row r="2093" spans="1:9" ht="15" x14ac:dyDescent="0.25">
      <c r="A2093" s="38"/>
      <c r="B2093" s="38"/>
      <c r="C2093" s="38"/>
      <c r="D2093" s="38"/>
      <c r="E2093" s="38" t="s">
        <v>4778</v>
      </c>
      <c r="F2093" s="38">
        <v>3</v>
      </c>
      <c r="G2093" s="38">
        <v>29213950</v>
      </c>
      <c r="H2093" s="38">
        <v>0.57892999999999994</v>
      </c>
      <c r="I2093" s="27">
        <f t="shared" si="32"/>
        <v>0.23737394482449747</v>
      </c>
    </row>
    <row r="2094" spans="1:9" ht="15" x14ac:dyDescent="0.25">
      <c r="A2094" s="38"/>
      <c r="B2094" s="38"/>
      <c r="C2094" s="38"/>
      <c r="D2094" s="38"/>
      <c r="E2094" s="38" t="s">
        <v>4779</v>
      </c>
      <c r="F2094" s="38">
        <v>3</v>
      </c>
      <c r="G2094" s="38">
        <v>29213992</v>
      </c>
      <c r="H2094" s="38">
        <v>0.51975000000000005</v>
      </c>
      <c r="I2094" s="27">
        <f t="shared" si="32"/>
        <v>0.28420550199649319</v>
      </c>
    </row>
    <row r="2095" spans="1:9" ht="15" x14ac:dyDescent="0.25">
      <c r="A2095" s="38"/>
      <c r="B2095" s="38"/>
      <c r="C2095" s="38"/>
      <c r="D2095" s="38"/>
      <c r="E2095" s="38" t="s">
        <v>4780</v>
      </c>
      <c r="F2095" s="38">
        <v>3</v>
      </c>
      <c r="G2095" s="38">
        <v>29213995</v>
      </c>
      <c r="H2095" s="38">
        <v>0.51975000000000005</v>
      </c>
      <c r="I2095" s="27">
        <f t="shared" si="32"/>
        <v>0.28420550199649319</v>
      </c>
    </row>
    <row r="2096" spans="1:9" ht="15" x14ac:dyDescent="0.25">
      <c r="A2096" s="38"/>
      <c r="B2096" s="38"/>
      <c r="C2096" s="38"/>
      <c r="D2096" s="38"/>
      <c r="E2096" s="38" t="s">
        <v>4781</v>
      </c>
      <c r="F2096" s="38">
        <v>3</v>
      </c>
      <c r="G2096" s="38">
        <v>29214003</v>
      </c>
      <c r="H2096" s="38">
        <v>0.35592000000000001</v>
      </c>
      <c r="I2096" s="27">
        <f t="shared" si="32"/>
        <v>0.44864760726001196</v>
      </c>
    </row>
    <row r="2097" spans="1:9" ht="15" x14ac:dyDescent="0.25">
      <c r="A2097" s="38"/>
      <c r="B2097" s="38"/>
      <c r="C2097" s="38"/>
      <c r="D2097" s="38"/>
      <c r="E2097" s="38" t="s">
        <v>4782</v>
      </c>
      <c r="F2097" s="38">
        <v>3</v>
      </c>
      <c r="G2097" s="38">
        <v>29214010</v>
      </c>
      <c r="H2097" s="38">
        <v>0.55323</v>
      </c>
      <c r="I2097" s="27">
        <f t="shared" si="32"/>
        <v>0.25709427743981766</v>
      </c>
    </row>
    <row r="2098" spans="1:9" ht="15" x14ac:dyDescent="0.25">
      <c r="A2098" s="38"/>
      <c r="B2098" s="38"/>
      <c r="C2098" s="38"/>
      <c r="D2098" s="38"/>
      <c r="E2098" s="38" t="s">
        <v>4783</v>
      </c>
      <c r="F2098" s="38">
        <v>3</v>
      </c>
      <c r="G2098" s="38">
        <v>29214020</v>
      </c>
      <c r="H2098" s="38">
        <v>0.55323</v>
      </c>
      <c r="I2098" s="27">
        <f t="shared" si="32"/>
        <v>0.25709427743981766</v>
      </c>
    </row>
    <row r="2099" spans="1:9" ht="15" x14ac:dyDescent="0.25">
      <c r="A2099" s="38"/>
      <c r="B2099" s="38"/>
      <c r="C2099" s="38"/>
      <c r="D2099" s="38"/>
      <c r="E2099" s="38" t="s">
        <v>4784</v>
      </c>
      <c r="F2099" s="38">
        <v>3</v>
      </c>
      <c r="G2099" s="38">
        <v>29214022</v>
      </c>
      <c r="H2099" s="38">
        <v>0.55323</v>
      </c>
      <c r="I2099" s="27">
        <f t="shared" si="32"/>
        <v>0.25709427743981766</v>
      </c>
    </row>
    <row r="2100" spans="1:9" ht="15" x14ac:dyDescent="0.25">
      <c r="A2100" s="38"/>
      <c r="B2100" s="38"/>
      <c r="C2100" s="38"/>
      <c r="D2100" s="38"/>
      <c r="E2100" s="38" t="s">
        <v>4785</v>
      </c>
      <c r="F2100" s="38">
        <v>3</v>
      </c>
      <c r="G2100" s="38">
        <v>29214027</v>
      </c>
      <c r="H2100" s="38">
        <v>0.52471000000000001</v>
      </c>
      <c r="I2100" s="27">
        <f t="shared" si="32"/>
        <v>0.28008065887497047</v>
      </c>
    </row>
    <row r="2101" spans="1:9" ht="15" x14ac:dyDescent="0.25">
      <c r="A2101" s="38"/>
      <c r="B2101" s="38"/>
      <c r="C2101" s="38"/>
      <c r="D2101" s="38"/>
      <c r="E2101" s="38" t="s">
        <v>4786</v>
      </c>
      <c r="F2101" s="38">
        <v>3</v>
      </c>
      <c r="G2101" s="38">
        <v>29214059</v>
      </c>
      <c r="H2101" s="38">
        <v>0.55323</v>
      </c>
      <c r="I2101" s="27">
        <f t="shared" si="32"/>
        <v>0.25709427743981766</v>
      </c>
    </row>
    <row r="2102" spans="1:9" ht="15" x14ac:dyDescent="0.25">
      <c r="A2102" s="38"/>
      <c r="B2102" s="38"/>
      <c r="C2102" s="38"/>
      <c r="D2102" s="38"/>
      <c r="E2102" s="38" t="s">
        <v>4787</v>
      </c>
      <c r="F2102" s="38">
        <v>3</v>
      </c>
      <c r="G2102" s="38">
        <v>29214060</v>
      </c>
      <c r="H2102" s="38">
        <v>0.55323</v>
      </c>
      <c r="I2102" s="27">
        <f t="shared" si="32"/>
        <v>0.25709427743981766</v>
      </c>
    </row>
    <row r="2103" spans="1:9" ht="15" x14ac:dyDescent="0.25">
      <c r="A2103" s="38"/>
      <c r="B2103" s="38"/>
      <c r="C2103" s="38"/>
      <c r="D2103" s="38"/>
      <c r="E2103" s="38" t="s">
        <v>4788</v>
      </c>
      <c r="F2103" s="38">
        <v>3</v>
      </c>
      <c r="G2103" s="38">
        <v>29214064</v>
      </c>
      <c r="H2103" s="38">
        <v>0.55323</v>
      </c>
      <c r="I2103" s="27">
        <f t="shared" si="32"/>
        <v>0.25709427743981766</v>
      </c>
    </row>
    <row r="2104" spans="1:9" ht="15" x14ac:dyDescent="0.25">
      <c r="A2104" s="38"/>
      <c r="B2104" s="38"/>
      <c r="C2104" s="38"/>
      <c r="D2104" s="38"/>
      <c r="E2104" s="38" t="s">
        <v>4789</v>
      </c>
      <c r="F2104" s="38">
        <v>3</v>
      </c>
      <c r="G2104" s="38">
        <v>29214099</v>
      </c>
      <c r="H2104" s="38">
        <v>0.17446</v>
      </c>
      <c r="I2104" s="27">
        <f t="shared" si="32"/>
        <v>0.75830413186018997</v>
      </c>
    </row>
    <row r="2105" spans="1:9" ht="15" x14ac:dyDescent="0.25">
      <c r="A2105" s="38"/>
      <c r="B2105" s="38"/>
      <c r="C2105" s="38"/>
      <c r="D2105" s="38"/>
      <c r="E2105" s="38" t="s">
        <v>4790</v>
      </c>
      <c r="F2105" s="38">
        <v>3</v>
      </c>
      <c r="G2105" s="38">
        <v>29214140</v>
      </c>
      <c r="H2105" s="38">
        <v>0.51975000000000005</v>
      </c>
      <c r="I2105" s="27">
        <f t="shared" si="32"/>
        <v>0.28420550199649319</v>
      </c>
    </row>
    <row r="2106" spans="1:9" ht="15" x14ac:dyDescent="0.25">
      <c r="A2106" s="38"/>
      <c r="B2106" s="38"/>
      <c r="C2106" s="38"/>
      <c r="D2106" s="38"/>
      <c r="E2106" s="38" t="s">
        <v>4791</v>
      </c>
      <c r="F2106" s="38">
        <v>3</v>
      </c>
      <c r="G2106" s="38">
        <v>29214151</v>
      </c>
      <c r="H2106" s="38">
        <v>0.33278999999999997</v>
      </c>
      <c r="I2106" s="27">
        <f t="shared" si="32"/>
        <v>0.47782973229137654</v>
      </c>
    </row>
    <row r="2107" spans="1:9" ht="15" x14ac:dyDescent="0.25">
      <c r="A2107" s="38"/>
      <c r="B2107" s="38"/>
      <c r="C2107" s="38"/>
      <c r="D2107" s="38"/>
      <c r="E2107" s="38" t="s">
        <v>4792</v>
      </c>
      <c r="F2107" s="38">
        <v>3</v>
      </c>
      <c r="G2107" s="38">
        <v>29214167</v>
      </c>
      <c r="H2107" s="38">
        <v>0.34201999999999999</v>
      </c>
      <c r="I2107" s="27">
        <f t="shared" si="32"/>
        <v>0.46594849734832527</v>
      </c>
    </row>
    <row r="2108" spans="1:9" ht="15" x14ac:dyDescent="0.25">
      <c r="A2108" s="38"/>
      <c r="B2108" s="38"/>
      <c r="C2108" s="38"/>
      <c r="D2108" s="38"/>
      <c r="E2108" s="38" t="s">
        <v>4793</v>
      </c>
      <c r="F2108" s="38">
        <v>3</v>
      </c>
      <c r="G2108" s="38">
        <v>29214185</v>
      </c>
      <c r="H2108" s="38">
        <v>0.35064000000000001</v>
      </c>
      <c r="I2108" s="27">
        <f t="shared" si="32"/>
        <v>0.45513854235409718</v>
      </c>
    </row>
    <row r="2109" spans="1:9" ht="15" x14ac:dyDescent="0.25">
      <c r="A2109" s="38"/>
      <c r="B2109" s="38"/>
      <c r="C2109" s="38"/>
      <c r="D2109" s="38"/>
      <c r="E2109" s="38" t="s">
        <v>4794</v>
      </c>
      <c r="F2109" s="38">
        <v>3</v>
      </c>
      <c r="G2109" s="38">
        <v>29214187</v>
      </c>
      <c r="H2109" s="38">
        <v>0.33356999999999998</v>
      </c>
      <c r="I2109" s="27">
        <f t="shared" si="32"/>
        <v>0.47681301504964996</v>
      </c>
    </row>
    <row r="2110" spans="1:9" ht="15" x14ac:dyDescent="0.25">
      <c r="A2110" s="38"/>
      <c r="B2110" s="38"/>
      <c r="C2110" s="38"/>
      <c r="D2110" s="38"/>
      <c r="E2110" s="38" t="s">
        <v>4795</v>
      </c>
      <c r="F2110" s="38">
        <v>3</v>
      </c>
      <c r="G2110" s="38">
        <v>29214213</v>
      </c>
      <c r="H2110" s="38">
        <v>0.54512000000000005</v>
      </c>
      <c r="I2110" s="27">
        <f t="shared" si="32"/>
        <v>0.26350788377619777</v>
      </c>
    </row>
    <row r="2111" spans="1:9" ht="15" x14ac:dyDescent="0.25">
      <c r="A2111" s="38"/>
      <c r="B2111" s="38"/>
      <c r="C2111" s="38"/>
      <c r="D2111" s="38"/>
      <c r="E2111" s="38" t="s">
        <v>4796</v>
      </c>
      <c r="F2111" s="38">
        <v>3</v>
      </c>
      <c r="G2111" s="38">
        <v>29214219</v>
      </c>
      <c r="H2111" s="38">
        <v>0.54512000000000005</v>
      </c>
      <c r="I2111" s="27">
        <f t="shared" si="32"/>
        <v>0.26350788377619777</v>
      </c>
    </row>
    <row r="2112" spans="1:9" ht="15" x14ac:dyDescent="0.25">
      <c r="A2112" s="38"/>
      <c r="B2112" s="38"/>
      <c r="C2112" s="38"/>
      <c r="D2112" s="38"/>
      <c r="E2112" s="38" t="s">
        <v>4797</v>
      </c>
      <c r="F2112" s="38">
        <v>3</v>
      </c>
      <c r="G2112" s="38">
        <v>29214234</v>
      </c>
      <c r="H2112" s="38">
        <v>0.54437000000000002</v>
      </c>
      <c r="I2112" s="27">
        <f t="shared" si="32"/>
        <v>0.26410581659408366</v>
      </c>
    </row>
    <row r="2113" spans="1:9" ht="15" x14ac:dyDescent="0.25">
      <c r="A2113" s="38"/>
      <c r="B2113" s="38"/>
      <c r="C2113" s="38"/>
      <c r="D2113" s="38"/>
      <c r="E2113" s="38" t="s">
        <v>4798</v>
      </c>
      <c r="F2113" s="38">
        <v>3</v>
      </c>
      <c r="G2113" s="38">
        <v>29214244</v>
      </c>
      <c r="H2113" s="38">
        <v>0.54512000000000005</v>
      </c>
      <c r="I2113" s="27">
        <f t="shared" si="32"/>
        <v>0.26350788377619777</v>
      </c>
    </row>
    <row r="2114" spans="1:9" ht="15" x14ac:dyDescent="0.25">
      <c r="A2114" s="38"/>
      <c r="B2114" s="38"/>
      <c r="C2114" s="38"/>
      <c r="D2114" s="38"/>
      <c r="E2114" s="38" t="s">
        <v>4799</v>
      </c>
      <c r="F2114" s="38">
        <v>3</v>
      </c>
      <c r="G2114" s="38">
        <v>29214245</v>
      </c>
      <c r="H2114" s="38">
        <v>0.54629000000000005</v>
      </c>
      <c r="I2114" s="27">
        <f t="shared" si="32"/>
        <v>0.26257674930157754</v>
      </c>
    </row>
    <row r="2115" spans="1:9" ht="15" x14ac:dyDescent="0.25">
      <c r="A2115" s="38"/>
      <c r="B2115" s="38"/>
      <c r="C2115" s="38"/>
      <c r="D2115" s="38"/>
      <c r="E2115" s="38" t="s">
        <v>4800</v>
      </c>
      <c r="F2115" s="38">
        <v>3</v>
      </c>
      <c r="G2115" s="38">
        <v>29214277</v>
      </c>
      <c r="H2115" s="38">
        <v>0.54512000000000005</v>
      </c>
      <c r="I2115" s="27">
        <f t="shared" si="32"/>
        <v>0.26350788377619777</v>
      </c>
    </row>
    <row r="2116" spans="1:9" ht="15" x14ac:dyDescent="0.25">
      <c r="A2116" s="38"/>
      <c r="B2116" s="38"/>
      <c r="C2116" s="38"/>
      <c r="D2116" s="38"/>
      <c r="E2116" s="38" t="s">
        <v>4801</v>
      </c>
      <c r="F2116" s="38">
        <v>3</v>
      </c>
      <c r="G2116" s="38">
        <v>29214280</v>
      </c>
      <c r="H2116" s="38">
        <v>0.54512000000000005</v>
      </c>
      <c r="I2116" s="27">
        <f t="shared" ref="I2116:I2179" si="33">-LOG10(H2116)</f>
        <v>0.26350788377619777</v>
      </c>
    </row>
    <row r="2117" spans="1:9" ht="15" x14ac:dyDescent="0.25">
      <c r="A2117" s="38"/>
      <c r="B2117" s="38"/>
      <c r="C2117" s="38"/>
      <c r="D2117" s="38"/>
      <c r="E2117" s="38" t="s">
        <v>4802</v>
      </c>
      <c r="F2117" s="38">
        <v>3</v>
      </c>
      <c r="G2117" s="38">
        <v>29214304</v>
      </c>
      <c r="H2117" s="38">
        <v>0.57784000000000002</v>
      </c>
      <c r="I2117" s="27">
        <f t="shared" si="33"/>
        <v>0.23819239814776474</v>
      </c>
    </row>
    <row r="2118" spans="1:9" ht="15" x14ac:dyDescent="0.25">
      <c r="A2118" s="38"/>
      <c r="B2118" s="38"/>
      <c r="C2118" s="38"/>
      <c r="D2118" s="38"/>
      <c r="E2118" s="38" t="s">
        <v>4803</v>
      </c>
      <c r="F2118" s="38">
        <v>3</v>
      </c>
      <c r="G2118" s="38">
        <v>29214315</v>
      </c>
      <c r="H2118" s="38">
        <v>0.58582000000000001</v>
      </c>
      <c r="I2118" s="27">
        <f t="shared" si="33"/>
        <v>0.23223580550971637</v>
      </c>
    </row>
    <row r="2119" spans="1:9" ht="15" x14ac:dyDescent="0.25">
      <c r="A2119" s="38"/>
      <c r="B2119" s="38"/>
      <c r="C2119" s="38"/>
      <c r="D2119" s="38"/>
      <c r="E2119" s="38" t="s">
        <v>4804</v>
      </c>
      <c r="F2119" s="38">
        <v>3</v>
      </c>
      <c r="G2119" s="38">
        <v>29214320</v>
      </c>
      <c r="H2119" s="38">
        <v>0.5595</v>
      </c>
      <c r="I2119" s="27">
        <f t="shared" si="33"/>
        <v>0.25219990913563117</v>
      </c>
    </row>
    <row r="2120" spans="1:9" ht="15" x14ac:dyDescent="0.25">
      <c r="A2120" s="38"/>
      <c r="B2120" s="38"/>
      <c r="C2120" s="38"/>
      <c r="D2120" s="38"/>
      <c r="E2120" s="38" t="s">
        <v>4805</v>
      </c>
      <c r="F2120" s="38">
        <v>3</v>
      </c>
      <c r="G2120" s="38">
        <v>29214341</v>
      </c>
      <c r="H2120" s="38">
        <v>0.57604</v>
      </c>
      <c r="I2120" s="27">
        <f t="shared" si="33"/>
        <v>0.23954735828491769</v>
      </c>
    </row>
    <row r="2121" spans="1:9" ht="15" x14ac:dyDescent="0.25">
      <c r="A2121" s="38"/>
      <c r="B2121" s="38"/>
      <c r="C2121" s="38"/>
      <c r="D2121" s="38"/>
      <c r="E2121" s="38" t="s">
        <v>4806</v>
      </c>
      <c r="F2121" s="38">
        <v>3</v>
      </c>
      <c r="G2121" s="38">
        <v>29214396</v>
      </c>
      <c r="H2121" s="38">
        <v>0.51975000000000005</v>
      </c>
      <c r="I2121" s="27">
        <f t="shared" si="33"/>
        <v>0.28420550199649319</v>
      </c>
    </row>
    <row r="2122" spans="1:9" ht="15" x14ac:dyDescent="0.25">
      <c r="A2122" s="38"/>
      <c r="B2122" s="38"/>
      <c r="C2122" s="38"/>
      <c r="D2122" s="38"/>
      <c r="E2122" s="38" t="s">
        <v>4807</v>
      </c>
      <c r="F2122" s="38">
        <v>3</v>
      </c>
      <c r="G2122" s="38">
        <v>29214402</v>
      </c>
      <c r="H2122" s="38">
        <v>0.51975000000000005</v>
      </c>
      <c r="I2122" s="27">
        <f t="shared" si="33"/>
        <v>0.28420550199649319</v>
      </c>
    </row>
    <row r="2123" spans="1:9" ht="15" x14ac:dyDescent="0.25">
      <c r="A2123" s="38"/>
      <c r="B2123" s="38"/>
      <c r="C2123" s="38"/>
      <c r="D2123" s="38"/>
      <c r="E2123" s="38" t="s">
        <v>4808</v>
      </c>
      <c r="F2123" s="38">
        <v>3</v>
      </c>
      <c r="G2123" s="38">
        <v>29214406</v>
      </c>
      <c r="H2123" s="38">
        <v>0.51046999999999998</v>
      </c>
      <c r="I2123" s="27">
        <f t="shared" si="33"/>
        <v>0.29202977603994618</v>
      </c>
    </row>
    <row r="2124" spans="1:9" ht="15" x14ac:dyDescent="0.25">
      <c r="A2124" s="38"/>
      <c r="B2124" s="38"/>
      <c r="C2124" s="38"/>
      <c r="D2124" s="38"/>
      <c r="E2124" s="38" t="s">
        <v>4809</v>
      </c>
      <c r="F2124" s="38">
        <v>3</v>
      </c>
      <c r="G2124" s="38">
        <v>29214427</v>
      </c>
      <c r="H2124" s="38">
        <v>0.39417999999999997</v>
      </c>
      <c r="I2124" s="27">
        <f t="shared" si="33"/>
        <v>0.40430541483584431</v>
      </c>
    </row>
    <row r="2125" spans="1:9" ht="15" x14ac:dyDescent="0.25">
      <c r="A2125" s="38"/>
      <c r="B2125" s="38"/>
      <c r="C2125" s="38"/>
      <c r="D2125" s="38"/>
      <c r="E2125" s="38" t="s">
        <v>4810</v>
      </c>
      <c r="F2125" s="38">
        <v>3</v>
      </c>
      <c r="G2125" s="38">
        <v>29214445</v>
      </c>
      <c r="H2125" s="38">
        <v>0.39417999999999997</v>
      </c>
      <c r="I2125" s="27">
        <f t="shared" si="33"/>
        <v>0.40430541483584431</v>
      </c>
    </row>
    <row r="2126" spans="1:9" ht="15" x14ac:dyDescent="0.25">
      <c r="A2126" s="38"/>
      <c r="B2126" s="38"/>
      <c r="C2126" s="38"/>
      <c r="D2126" s="38"/>
      <c r="E2126" s="38" t="s">
        <v>4811</v>
      </c>
      <c r="F2126" s="38">
        <v>3</v>
      </c>
      <c r="G2126" s="38">
        <v>29214447</v>
      </c>
      <c r="H2126" s="38">
        <v>0.39417999999999997</v>
      </c>
      <c r="I2126" s="27">
        <f t="shared" si="33"/>
        <v>0.40430541483584431</v>
      </c>
    </row>
    <row r="2127" spans="1:9" ht="15" x14ac:dyDescent="0.25">
      <c r="A2127" s="38"/>
      <c r="B2127" s="38"/>
      <c r="C2127" s="38"/>
      <c r="D2127" s="38"/>
      <c r="E2127" s="38" t="s">
        <v>4812</v>
      </c>
      <c r="F2127" s="38">
        <v>3</v>
      </c>
      <c r="G2127" s="38">
        <v>29214485</v>
      </c>
      <c r="H2127" s="38">
        <v>0.39417999999999997</v>
      </c>
      <c r="I2127" s="27">
        <f t="shared" si="33"/>
        <v>0.40430541483584431</v>
      </c>
    </row>
    <row r="2128" spans="1:9" ht="15" x14ac:dyDescent="0.25">
      <c r="A2128" s="38"/>
      <c r="B2128" s="38"/>
      <c r="C2128" s="38"/>
      <c r="D2128" s="38"/>
      <c r="E2128" s="38" t="s">
        <v>4813</v>
      </c>
      <c r="F2128" s="38">
        <v>3</v>
      </c>
      <c r="G2128" s="38">
        <v>29214524</v>
      </c>
      <c r="H2128" s="38">
        <v>0.39417999999999997</v>
      </c>
      <c r="I2128" s="27">
        <f t="shared" si="33"/>
        <v>0.40430541483584431</v>
      </c>
    </row>
    <row r="2129" spans="1:9" ht="15" x14ac:dyDescent="0.25">
      <c r="A2129" s="38"/>
      <c r="B2129" s="38"/>
      <c r="C2129" s="38"/>
      <c r="D2129" s="38"/>
      <c r="E2129" s="38" t="s">
        <v>4814</v>
      </c>
      <c r="F2129" s="38">
        <v>3</v>
      </c>
      <c r="G2129" s="38">
        <v>29214541</v>
      </c>
      <c r="H2129" s="38">
        <v>0.45500000000000002</v>
      </c>
      <c r="I2129" s="27">
        <f t="shared" si="33"/>
        <v>0.34198860334288755</v>
      </c>
    </row>
    <row r="2130" spans="1:9" ht="15" x14ac:dyDescent="0.25">
      <c r="A2130" s="38"/>
      <c r="B2130" s="38"/>
      <c r="C2130" s="38"/>
      <c r="D2130" s="38"/>
      <c r="E2130" s="38" t="s">
        <v>4815</v>
      </c>
      <c r="F2130" s="38">
        <v>3</v>
      </c>
      <c r="G2130" s="38">
        <v>29214542</v>
      </c>
      <c r="H2130" s="38">
        <v>0.55491000000000001</v>
      </c>
      <c r="I2130" s="27">
        <f t="shared" si="33"/>
        <v>0.25577744872036862</v>
      </c>
    </row>
    <row r="2131" spans="1:9" ht="15" x14ac:dyDescent="0.25">
      <c r="A2131" s="38"/>
      <c r="B2131" s="38"/>
      <c r="C2131" s="38"/>
      <c r="D2131" s="38"/>
      <c r="E2131" s="38" t="s">
        <v>4816</v>
      </c>
      <c r="F2131" s="38">
        <v>3</v>
      </c>
      <c r="G2131" s="38">
        <v>29214552</v>
      </c>
      <c r="H2131" s="38">
        <v>0.34036</v>
      </c>
      <c r="I2131" s="27">
        <f t="shared" si="33"/>
        <v>0.4680614850152543</v>
      </c>
    </row>
    <row r="2132" spans="1:9" ht="15" x14ac:dyDescent="0.25">
      <c r="A2132" s="38"/>
      <c r="B2132" s="38"/>
      <c r="C2132" s="38"/>
      <c r="D2132" s="38"/>
      <c r="E2132" s="38" t="s">
        <v>4817</v>
      </c>
      <c r="F2132" s="38">
        <v>3</v>
      </c>
      <c r="G2132" s="38">
        <v>29214584</v>
      </c>
      <c r="H2132" s="38">
        <v>0.19006999999999999</v>
      </c>
      <c r="I2132" s="27">
        <f t="shared" si="33"/>
        <v>0.7210864252840381</v>
      </c>
    </row>
    <row r="2133" spans="1:9" ht="15" x14ac:dyDescent="0.25">
      <c r="A2133" s="38"/>
      <c r="B2133" s="38"/>
      <c r="C2133" s="38"/>
      <c r="D2133" s="38"/>
      <c r="E2133" s="38" t="s">
        <v>4818</v>
      </c>
      <c r="F2133" s="38">
        <v>3</v>
      </c>
      <c r="G2133" s="38">
        <v>29214603</v>
      </c>
      <c r="H2133" s="38">
        <v>0.42630000000000001</v>
      </c>
      <c r="I2133" s="27">
        <f t="shared" si="33"/>
        <v>0.3702846673528678</v>
      </c>
    </row>
    <row r="2134" spans="1:9" ht="15" x14ac:dyDescent="0.25">
      <c r="A2134" s="38"/>
      <c r="B2134" s="38"/>
      <c r="C2134" s="38"/>
      <c r="D2134" s="38"/>
      <c r="E2134" s="38" t="s">
        <v>4819</v>
      </c>
      <c r="F2134" s="38">
        <v>3</v>
      </c>
      <c r="G2134" s="38">
        <v>29214608</v>
      </c>
      <c r="H2134" s="38">
        <v>0.55747000000000002</v>
      </c>
      <c r="I2134" s="27">
        <f t="shared" si="33"/>
        <v>0.25377849901526589</v>
      </c>
    </row>
    <row r="2135" spans="1:9" ht="15" x14ac:dyDescent="0.25">
      <c r="A2135" s="38"/>
      <c r="B2135" s="38"/>
      <c r="C2135" s="38"/>
      <c r="D2135" s="38"/>
      <c r="E2135" s="38" t="s">
        <v>4820</v>
      </c>
      <c r="F2135" s="38">
        <v>3</v>
      </c>
      <c r="G2135" s="38">
        <v>29214616</v>
      </c>
      <c r="H2135" s="38">
        <v>0.18068999999999999</v>
      </c>
      <c r="I2135" s="27">
        <f t="shared" si="33"/>
        <v>0.7430658821097571</v>
      </c>
    </row>
    <row r="2136" spans="1:9" ht="15" x14ac:dyDescent="0.25">
      <c r="A2136" s="38"/>
      <c r="B2136" s="38"/>
      <c r="C2136" s="38"/>
      <c r="D2136" s="38"/>
      <c r="E2136" s="38" t="s">
        <v>4821</v>
      </c>
      <c r="F2136" s="38">
        <v>3</v>
      </c>
      <c r="G2136" s="38">
        <v>29214620</v>
      </c>
      <c r="H2136" s="38">
        <v>0.53034999999999999</v>
      </c>
      <c r="I2136" s="27">
        <f t="shared" si="33"/>
        <v>0.27543742681230754</v>
      </c>
    </row>
    <row r="2137" spans="1:9" ht="15" x14ac:dyDescent="0.25">
      <c r="A2137" s="38"/>
      <c r="B2137" s="38"/>
      <c r="C2137" s="38"/>
      <c r="D2137" s="38"/>
      <c r="E2137" s="38" t="s">
        <v>4822</v>
      </c>
      <c r="F2137" s="38">
        <v>3</v>
      </c>
      <c r="G2137" s="38">
        <v>29214628</v>
      </c>
      <c r="H2137" s="38">
        <v>0.42630000000000001</v>
      </c>
      <c r="I2137" s="27">
        <f t="shared" si="33"/>
        <v>0.3702846673528678</v>
      </c>
    </row>
    <row r="2138" spans="1:9" ht="15" x14ac:dyDescent="0.25">
      <c r="A2138" s="38"/>
      <c r="B2138" s="38"/>
      <c r="C2138" s="38"/>
      <c r="D2138" s="38"/>
      <c r="E2138" s="38" t="s">
        <v>4823</v>
      </c>
      <c r="F2138" s="38">
        <v>3</v>
      </c>
      <c r="G2138" s="38">
        <v>29214636</v>
      </c>
      <c r="H2138" s="38">
        <v>0.42630000000000001</v>
      </c>
      <c r="I2138" s="27">
        <f t="shared" si="33"/>
        <v>0.3702846673528678</v>
      </c>
    </row>
    <row r="2139" spans="1:9" ht="15" x14ac:dyDescent="0.25">
      <c r="A2139" s="38"/>
      <c r="B2139" s="38"/>
      <c r="C2139" s="38"/>
      <c r="D2139" s="38"/>
      <c r="E2139" s="38" t="s">
        <v>4824</v>
      </c>
      <c r="F2139" s="38">
        <v>3</v>
      </c>
      <c r="G2139" s="38">
        <v>29214641</v>
      </c>
      <c r="H2139" s="38">
        <v>0.41800999999999999</v>
      </c>
      <c r="I2139" s="27">
        <f t="shared" si="33"/>
        <v>0.37881332852910177</v>
      </c>
    </row>
    <row r="2140" spans="1:9" ht="15" x14ac:dyDescent="0.25">
      <c r="A2140" s="38"/>
      <c r="B2140" s="38"/>
      <c r="C2140" s="38"/>
      <c r="D2140" s="38"/>
      <c r="E2140" s="38" t="s">
        <v>4825</v>
      </c>
      <c r="F2140" s="38">
        <v>3</v>
      </c>
      <c r="G2140" s="38">
        <v>29214648</v>
      </c>
      <c r="H2140" s="38">
        <v>0.34139000000000003</v>
      </c>
      <c r="I2140" s="27">
        <f t="shared" si="33"/>
        <v>0.46674920439417683</v>
      </c>
    </row>
    <row r="2141" spans="1:9" ht="15" x14ac:dyDescent="0.25">
      <c r="A2141" s="38"/>
      <c r="B2141" s="38"/>
      <c r="C2141" s="38"/>
      <c r="D2141" s="38"/>
      <c r="E2141" s="38" t="s">
        <v>4826</v>
      </c>
      <c r="F2141" s="38">
        <v>3</v>
      </c>
      <c r="G2141" s="38">
        <v>29214652</v>
      </c>
      <c r="H2141" s="38">
        <v>0.34139000000000003</v>
      </c>
      <c r="I2141" s="27">
        <f t="shared" si="33"/>
        <v>0.46674920439417683</v>
      </c>
    </row>
    <row r="2142" spans="1:9" ht="15" x14ac:dyDescent="0.25">
      <c r="A2142" s="38"/>
      <c r="B2142" s="38"/>
      <c r="C2142" s="38"/>
      <c r="D2142" s="38"/>
      <c r="E2142" s="38" t="s">
        <v>4827</v>
      </c>
      <c r="F2142" s="38">
        <v>3</v>
      </c>
      <c r="G2142" s="38">
        <v>29214672</v>
      </c>
      <c r="H2142" s="38">
        <v>0.31878000000000001</v>
      </c>
      <c r="I2142" s="27">
        <f t="shared" si="33"/>
        <v>0.49650893370661919</v>
      </c>
    </row>
    <row r="2143" spans="1:9" ht="15" x14ac:dyDescent="0.25">
      <c r="A2143" s="38"/>
      <c r="B2143" s="38"/>
      <c r="C2143" s="38"/>
      <c r="D2143" s="38"/>
      <c r="E2143" s="38" t="s">
        <v>4828</v>
      </c>
      <c r="F2143" s="38">
        <v>3</v>
      </c>
      <c r="G2143" s="38">
        <v>29214743</v>
      </c>
      <c r="H2143" s="38">
        <v>0.46472999999999998</v>
      </c>
      <c r="I2143" s="27">
        <f t="shared" si="33"/>
        <v>0.3327992913388228</v>
      </c>
    </row>
    <row r="2144" spans="1:9" ht="15" x14ac:dyDescent="0.25">
      <c r="A2144" s="38"/>
      <c r="B2144" s="38"/>
      <c r="C2144" s="38"/>
      <c r="D2144" s="38"/>
      <c r="E2144" s="38" t="s">
        <v>4829</v>
      </c>
      <c r="F2144" s="38">
        <v>3</v>
      </c>
      <c r="G2144" s="38">
        <v>29214751</v>
      </c>
      <c r="H2144" s="38">
        <v>0.46173999999999998</v>
      </c>
      <c r="I2144" s="27">
        <f t="shared" si="33"/>
        <v>0.33560250139253256</v>
      </c>
    </row>
    <row r="2145" spans="1:9" ht="15" x14ac:dyDescent="0.25">
      <c r="A2145" s="38"/>
      <c r="B2145" s="38"/>
      <c r="C2145" s="38"/>
      <c r="D2145" s="38"/>
      <c r="E2145" s="38" t="s">
        <v>4830</v>
      </c>
      <c r="F2145" s="38">
        <v>3</v>
      </c>
      <c r="G2145" s="38">
        <v>29214753</v>
      </c>
      <c r="H2145" s="38">
        <v>0.42752000000000001</v>
      </c>
      <c r="I2145" s="27">
        <f t="shared" si="33"/>
        <v>0.36904356354056717</v>
      </c>
    </row>
    <row r="2146" spans="1:9" ht="15" x14ac:dyDescent="0.25">
      <c r="A2146" s="38"/>
      <c r="B2146" s="38"/>
      <c r="C2146" s="38"/>
      <c r="D2146" s="38"/>
      <c r="E2146" s="38" t="s">
        <v>4831</v>
      </c>
      <c r="F2146" s="38">
        <v>3</v>
      </c>
      <c r="G2146" s="38">
        <v>29214756</v>
      </c>
      <c r="H2146" s="38">
        <v>0.42752000000000001</v>
      </c>
      <c r="I2146" s="27">
        <f t="shared" si="33"/>
        <v>0.36904356354056717</v>
      </c>
    </row>
    <row r="2147" spans="1:9" ht="15" x14ac:dyDescent="0.25">
      <c r="A2147" s="38"/>
      <c r="B2147" s="38"/>
      <c r="C2147" s="38"/>
      <c r="D2147" s="38"/>
      <c r="E2147" s="38" t="s">
        <v>4832</v>
      </c>
      <c r="F2147" s="38">
        <v>3</v>
      </c>
      <c r="G2147" s="38">
        <v>29214766</v>
      </c>
      <c r="H2147" s="38">
        <v>0.33972000000000002</v>
      </c>
      <c r="I2147" s="27">
        <f t="shared" si="33"/>
        <v>0.46887888458727217</v>
      </c>
    </row>
    <row r="2148" spans="1:9" ht="15" x14ac:dyDescent="0.25">
      <c r="A2148" s="38"/>
      <c r="B2148" s="38"/>
      <c r="C2148" s="38"/>
      <c r="D2148" s="38"/>
      <c r="E2148" s="38" t="s">
        <v>4833</v>
      </c>
      <c r="F2148" s="38">
        <v>3</v>
      </c>
      <c r="G2148" s="38">
        <v>29214886</v>
      </c>
      <c r="H2148" s="38">
        <v>0.10414</v>
      </c>
      <c r="I2148" s="27">
        <f t="shared" si="33"/>
        <v>0.98238242666032649</v>
      </c>
    </row>
    <row r="2149" spans="1:9" ht="15" x14ac:dyDescent="0.25">
      <c r="A2149" s="38"/>
      <c r="B2149" s="38"/>
      <c r="C2149" s="38"/>
      <c r="D2149" s="38"/>
      <c r="E2149" s="38" t="s">
        <v>4834</v>
      </c>
      <c r="F2149" s="38">
        <v>3</v>
      </c>
      <c r="G2149" s="38">
        <v>29214888</v>
      </c>
      <c r="H2149" s="38">
        <v>0.16392999999999999</v>
      </c>
      <c r="I2149" s="27">
        <f t="shared" si="33"/>
        <v>0.78534156112008158</v>
      </c>
    </row>
    <row r="2150" spans="1:9" ht="15" x14ac:dyDescent="0.25">
      <c r="A2150" s="38"/>
      <c r="B2150" s="38"/>
      <c r="C2150" s="38"/>
      <c r="D2150" s="38"/>
      <c r="E2150" s="38" t="s">
        <v>4835</v>
      </c>
      <c r="F2150" s="38">
        <v>3</v>
      </c>
      <c r="G2150" s="38">
        <v>29214907</v>
      </c>
      <c r="H2150" s="38">
        <v>0.17119999999999999</v>
      </c>
      <c r="I2150" s="27">
        <f t="shared" si="33"/>
        <v>0.7664962396588656</v>
      </c>
    </row>
    <row r="2151" spans="1:9" ht="15" x14ac:dyDescent="0.25">
      <c r="A2151" s="38"/>
      <c r="B2151" s="38"/>
      <c r="C2151" s="38"/>
      <c r="D2151" s="38"/>
      <c r="E2151" s="38" t="s">
        <v>4836</v>
      </c>
      <c r="F2151" s="38">
        <v>3</v>
      </c>
      <c r="G2151" s="38">
        <v>29214949</v>
      </c>
      <c r="H2151" s="38">
        <v>0.18798999999999999</v>
      </c>
      <c r="I2151" s="27">
        <f t="shared" si="33"/>
        <v>0.72586525212103814</v>
      </c>
    </row>
    <row r="2152" spans="1:9" ht="15" x14ac:dyDescent="0.25">
      <c r="A2152" s="38"/>
      <c r="B2152" s="38"/>
      <c r="C2152" s="38"/>
      <c r="D2152" s="38"/>
      <c r="E2152" s="38" t="s">
        <v>4837</v>
      </c>
      <c r="F2152" s="38">
        <v>3</v>
      </c>
      <c r="G2152" s="38">
        <v>29214974</v>
      </c>
      <c r="H2152" s="38">
        <v>0.1366</v>
      </c>
      <c r="I2152" s="27">
        <f t="shared" si="33"/>
        <v>0.86454930065448621</v>
      </c>
    </row>
    <row r="2153" spans="1:9" ht="15" x14ac:dyDescent="0.25">
      <c r="A2153" s="38"/>
      <c r="B2153" s="38"/>
      <c r="C2153" s="38"/>
      <c r="D2153" s="38"/>
      <c r="E2153" s="38" t="s">
        <v>4838</v>
      </c>
      <c r="F2153" s="38">
        <v>3</v>
      </c>
      <c r="G2153" s="38">
        <v>29215059</v>
      </c>
      <c r="H2153" s="38">
        <v>9.8769999999999997E-2</v>
      </c>
      <c r="I2153" s="27">
        <f t="shared" si="33"/>
        <v>1.0053749462313954</v>
      </c>
    </row>
    <row r="2154" spans="1:9" ht="15" x14ac:dyDescent="0.25">
      <c r="A2154" s="38"/>
      <c r="B2154" s="38"/>
      <c r="C2154" s="38"/>
      <c r="D2154" s="38"/>
      <c r="E2154" s="38" t="s">
        <v>4839</v>
      </c>
      <c r="F2154" s="38">
        <v>3</v>
      </c>
      <c r="G2154" s="38">
        <v>29215074</v>
      </c>
      <c r="H2154" s="38">
        <v>9.5189999999999997E-2</v>
      </c>
      <c r="I2154" s="27">
        <f t="shared" si="33"/>
        <v>1.0214086731799252</v>
      </c>
    </row>
    <row r="2155" spans="1:9" ht="15" x14ac:dyDescent="0.25">
      <c r="A2155" s="38"/>
      <c r="B2155" s="38"/>
      <c r="C2155" s="38"/>
      <c r="D2155" s="38"/>
      <c r="E2155" s="38" t="s">
        <v>4840</v>
      </c>
      <c r="F2155" s="38">
        <v>3</v>
      </c>
      <c r="G2155" s="38">
        <v>29215091</v>
      </c>
      <c r="H2155" s="38">
        <v>0.17135</v>
      </c>
      <c r="I2155" s="27">
        <f t="shared" si="33"/>
        <v>0.76611589123411428</v>
      </c>
    </row>
    <row r="2156" spans="1:9" ht="15" x14ac:dyDescent="0.25">
      <c r="A2156" s="38"/>
      <c r="B2156" s="38"/>
      <c r="C2156" s="38"/>
      <c r="D2156" s="38"/>
      <c r="E2156" s="38" t="s">
        <v>4841</v>
      </c>
      <c r="F2156" s="38">
        <v>3</v>
      </c>
      <c r="G2156" s="38">
        <v>29215092</v>
      </c>
      <c r="H2156" s="38">
        <v>0.17135</v>
      </c>
      <c r="I2156" s="27">
        <f t="shared" si="33"/>
        <v>0.76611589123411428</v>
      </c>
    </row>
    <row r="2157" spans="1:9" ht="15" x14ac:dyDescent="0.25">
      <c r="A2157" s="38"/>
      <c r="B2157" s="38"/>
      <c r="C2157" s="38"/>
      <c r="D2157" s="38"/>
      <c r="E2157" s="38" t="s">
        <v>4842</v>
      </c>
      <c r="F2157" s="38">
        <v>3</v>
      </c>
      <c r="G2157" s="38">
        <v>29215119</v>
      </c>
      <c r="H2157" s="38">
        <v>0.14924000000000001</v>
      </c>
      <c r="I2157" s="27">
        <f t="shared" si="33"/>
        <v>0.82611475963120851</v>
      </c>
    </row>
    <row r="2158" spans="1:9" ht="15" x14ac:dyDescent="0.25">
      <c r="A2158" s="38"/>
      <c r="B2158" s="38"/>
      <c r="C2158" s="38"/>
      <c r="D2158" s="38"/>
      <c r="E2158" s="38" t="s">
        <v>4843</v>
      </c>
      <c r="F2158" s="38">
        <v>3</v>
      </c>
      <c r="G2158" s="38">
        <v>29215144</v>
      </c>
      <c r="H2158" s="38">
        <v>0.75997000000000003</v>
      </c>
      <c r="I2158" s="27">
        <f t="shared" si="33"/>
        <v>0.11920355126080324</v>
      </c>
    </row>
    <row r="2159" spans="1:9" ht="15" x14ac:dyDescent="0.25">
      <c r="A2159" s="38"/>
      <c r="B2159" s="38"/>
      <c r="C2159" s="38"/>
      <c r="D2159" s="38"/>
      <c r="E2159" s="38" t="s">
        <v>4844</v>
      </c>
      <c r="F2159" s="38">
        <v>3</v>
      </c>
      <c r="G2159" s="38">
        <v>29215522</v>
      </c>
      <c r="H2159" s="38">
        <v>0.78810000000000002</v>
      </c>
      <c r="I2159" s="27">
        <f t="shared" si="33"/>
        <v>0.10341867249426727</v>
      </c>
    </row>
    <row r="2160" spans="1:9" ht="15" x14ac:dyDescent="0.25">
      <c r="A2160" s="38"/>
      <c r="B2160" s="38"/>
      <c r="C2160" s="38"/>
      <c r="D2160" s="38"/>
      <c r="E2160" s="38" t="s">
        <v>4845</v>
      </c>
      <c r="F2160" s="38">
        <v>3</v>
      </c>
      <c r="G2160" s="38">
        <v>29215616</v>
      </c>
      <c r="H2160" s="38">
        <v>0.56640000000000001</v>
      </c>
      <c r="I2160" s="27">
        <f t="shared" si="33"/>
        <v>0.24687675531828737</v>
      </c>
    </row>
    <row r="2161" spans="1:9" ht="15" x14ac:dyDescent="0.25">
      <c r="A2161" s="38"/>
      <c r="B2161" s="38"/>
      <c r="C2161" s="38"/>
      <c r="D2161" s="38"/>
      <c r="E2161" s="38" t="s">
        <v>4846</v>
      </c>
      <c r="F2161" s="38">
        <v>3</v>
      </c>
      <c r="G2161" s="38">
        <v>29215740</v>
      </c>
      <c r="H2161" s="38">
        <v>0.60528000000000004</v>
      </c>
      <c r="I2161" s="27">
        <f t="shared" si="33"/>
        <v>0.21804367605133113</v>
      </c>
    </row>
    <row r="2162" spans="1:9" ht="15" x14ac:dyDescent="0.25">
      <c r="A2162" s="38"/>
      <c r="B2162" s="38"/>
      <c r="C2162" s="38"/>
      <c r="D2162" s="38" t="s">
        <v>4847</v>
      </c>
      <c r="E2162" s="38" t="s">
        <v>4848</v>
      </c>
      <c r="F2162" s="38">
        <v>3</v>
      </c>
      <c r="G2162" s="38">
        <v>29216405</v>
      </c>
      <c r="H2162" s="38">
        <v>1.155E-2</v>
      </c>
      <c r="I2162" s="27">
        <f t="shared" si="33"/>
        <v>1.9374180157718368</v>
      </c>
    </row>
    <row r="2163" spans="1:9" ht="15" x14ac:dyDescent="0.25">
      <c r="A2163" s="38"/>
      <c r="B2163" s="38"/>
      <c r="C2163" s="38"/>
      <c r="D2163" s="38"/>
      <c r="E2163" s="38" t="s">
        <v>4849</v>
      </c>
      <c r="F2163" s="38">
        <v>3</v>
      </c>
      <c r="G2163" s="38">
        <v>29216410</v>
      </c>
      <c r="H2163" s="38">
        <v>0.33295000000000002</v>
      </c>
      <c r="I2163" s="27">
        <f t="shared" si="33"/>
        <v>0.47762098077143661</v>
      </c>
    </row>
    <row r="2164" spans="1:9" ht="15" x14ac:dyDescent="0.25">
      <c r="A2164" s="38"/>
      <c r="B2164" s="38"/>
      <c r="C2164" s="38"/>
      <c r="D2164" s="38"/>
      <c r="E2164" s="38" t="s">
        <v>4850</v>
      </c>
      <c r="F2164" s="38">
        <v>3</v>
      </c>
      <c r="G2164" s="38">
        <v>29216425</v>
      </c>
      <c r="H2164" s="38">
        <v>0.27990999999999999</v>
      </c>
      <c r="I2164" s="27">
        <f t="shared" si="33"/>
        <v>0.55298158575234213</v>
      </c>
    </row>
    <row r="2165" spans="1:9" ht="15" x14ac:dyDescent="0.25">
      <c r="A2165" s="38"/>
      <c r="B2165" s="38"/>
      <c r="C2165" s="38"/>
      <c r="D2165" s="38"/>
      <c r="E2165" s="38" t="s">
        <v>4851</v>
      </c>
      <c r="F2165" s="38">
        <v>3</v>
      </c>
      <c r="G2165" s="38">
        <v>29216470</v>
      </c>
      <c r="H2165" s="38">
        <v>0.27990999999999999</v>
      </c>
      <c r="I2165" s="27">
        <f t="shared" si="33"/>
        <v>0.55298158575234213</v>
      </c>
    </row>
    <row r="2166" spans="1:9" ht="15" x14ac:dyDescent="0.25">
      <c r="A2166" s="38"/>
      <c r="B2166" s="38"/>
      <c r="C2166" s="38"/>
      <c r="D2166" s="38"/>
      <c r="E2166" s="38" t="s">
        <v>4852</v>
      </c>
      <c r="F2166" s="38">
        <v>3</v>
      </c>
      <c r="G2166" s="38">
        <v>29216487</v>
      </c>
      <c r="H2166" s="38">
        <v>0.3019</v>
      </c>
      <c r="I2166" s="27">
        <f t="shared" si="33"/>
        <v>0.5201368869769023</v>
      </c>
    </row>
    <row r="2167" spans="1:9" ht="15" x14ac:dyDescent="0.25">
      <c r="A2167" s="38"/>
      <c r="B2167" s="38"/>
      <c r="C2167" s="38"/>
      <c r="D2167" s="38"/>
      <c r="E2167" s="38" t="s">
        <v>4853</v>
      </c>
      <c r="F2167" s="38">
        <v>3</v>
      </c>
      <c r="G2167" s="38">
        <v>29216491</v>
      </c>
      <c r="H2167" s="38">
        <v>0.23432</v>
      </c>
      <c r="I2167" s="27">
        <f t="shared" si="33"/>
        <v>0.63019064132645775</v>
      </c>
    </row>
    <row r="2168" spans="1:9" ht="15" x14ac:dyDescent="0.25">
      <c r="A2168" s="38"/>
      <c r="B2168" s="38"/>
      <c r="C2168" s="38"/>
      <c r="D2168" s="38"/>
      <c r="E2168" s="38" t="s">
        <v>4854</v>
      </c>
      <c r="F2168" s="38">
        <v>3</v>
      </c>
      <c r="G2168" s="38">
        <v>29216497</v>
      </c>
      <c r="H2168" s="38">
        <v>0.26494000000000001</v>
      </c>
      <c r="I2168" s="27">
        <f t="shared" si="33"/>
        <v>0.57685246802275558</v>
      </c>
    </row>
    <row r="2169" spans="1:9" ht="15" x14ac:dyDescent="0.25">
      <c r="A2169" s="38"/>
      <c r="B2169" s="38"/>
      <c r="C2169" s="38"/>
      <c r="D2169" s="38"/>
      <c r="E2169" s="38" t="s">
        <v>4855</v>
      </c>
      <c r="F2169" s="38">
        <v>3</v>
      </c>
      <c r="G2169" s="38">
        <v>29216507</v>
      </c>
      <c r="H2169" s="38">
        <v>0.23432</v>
      </c>
      <c r="I2169" s="27">
        <f t="shared" si="33"/>
        <v>0.63019064132645775</v>
      </c>
    </row>
    <row r="2170" spans="1:9" ht="15" x14ac:dyDescent="0.25">
      <c r="A2170" s="38"/>
      <c r="B2170" s="38"/>
      <c r="C2170" s="38"/>
      <c r="D2170" s="38"/>
      <c r="E2170" s="38" t="s">
        <v>4856</v>
      </c>
      <c r="F2170" s="38">
        <v>3</v>
      </c>
      <c r="G2170" s="38">
        <v>29216510</v>
      </c>
      <c r="H2170" s="38">
        <v>0.23432</v>
      </c>
      <c r="I2170" s="27">
        <f t="shared" si="33"/>
        <v>0.63019064132645775</v>
      </c>
    </row>
    <row r="2171" spans="1:9" ht="15" x14ac:dyDescent="0.25">
      <c r="A2171" s="38"/>
      <c r="B2171" s="38"/>
      <c r="C2171" s="38"/>
      <c r="D2171" s="38"/>
      <c r="E2171" s="38" t="s">
        <v>4857</v>
      </c>
      <c r="F2171" s="38">
        <v>3</v>
      </c>
      <c r="G2171" s="38">
        <v>29216517</v>
      </c>
      <c r="H2171" s="38">
        <v>0.25068000000000001</v>
      </c>
      <c r="I2171" s="27">
        <f t="shared" si="33"/>
        <v>0.60088031397206654</v>
      </c>
    </row>
    <row r="2172" spans="1:9" ht="15" x14ac:dyDescent="0.25">
      <c r="A2172" s="38"/>
      <c r="B2172" s="38"/>
      <c r="C2172" s="38"/>
      <c r="D2172" s="38"/>
      <c r="E2172" s="38" t="s">
        <v>4858</v>
      </c>
      <c r="F2172" s="38">
        <v>3</v>
      </c>
      <c r="G2172" s="38">
        <v>29216519</v>
      </c>
      <c r="H2172" s="38">
        <v>0.51309000000000005</v>
      </c>
      <c r="I2172" s="27">
        <f t="shared" si="33"/>
        <v>0.28980644955654311</v>
      </c>
    </row>
    <row r="2173" spans="1:9" ht="15" x14ac:dyDescent="0.25">
      <c r="A2173" s="38"/>
      <c r="B2173" s="38"/>
      <c r="C2173" s="38"/>
      <c r="D2173" s="38"/>
      <c r="E2173" s="38" t="s">
        <v>4859</v>
      </c>
      <c r="F2173" s="38">
        <v>3</v>
      </c>
      <c r="G2173" s="38">
        <v>29216526</v>
      </c>
      <c r="H2173" s="38">
        <v>0.25068000000000001</v>
      </c>
      <c r="I2173" s="27">
        <f t="shared" si="33"/>
        <v>0.60088031397206654</v>
      </c>
    </row>
    <row r="2174" spans="1:9" ht="15" x14ac:dyDescent="0.25">
      <c r="A2174" s="38"/>
      <c r="B2174" s="38"/>
      <c r="C2174" s="38"/>
      <c r="D2174" s="38"/>
      <c r="E2174" s="38" t="s">
        <v>4860</v>
      </c>
      <c r="F2174" s="38">
        <v>3</v>
      </c>
      <c r="G2174" s="38">
        <v>29216538</v>
      </c>
      <c r="H2174" s="38">
        <v>0.69184999999999997</v>
      </c>
      <c r="I2174" s="27">
        <f t="shared" si="33"/>
        <v>0.15998805472493188</v>
      </c>
    </row>
    <row r="2175" spans="1:9" ht="15" x14ac:dyDescent="0.25">
      <c r="A2175" s="38"/>
      <c r="B2175" s="38"/>
      <c r="C2175" s="38"/>
      <c r="D2175" s="38"/>
      <c r="E2175" s="38" t="s">
        <v>4861</v>
      </c>
      <c r="F2175" s="38">
        <v>3</v>
      </c>
      <c r="G2175" s="38">
        <v>29216559</v>
      </c>
      <c r="H2175" s="38">
        <v>0.26312999999999998</v>
      </c>
      <c r="I2175" s="27">
        <f t="shared" si="33"/>
        <v>0.57982963427193079</v>
      </c>
    </row>
    <row r="2176" spans="1:9" ht="15" x14ac:dyDescent="0.25">
      <c r="A2176" s="38"/>
      <c r="B2176" s="38"/>
      <c r="C2176" s="38"/>
      <c r="D2176" s="38"/>
      <c r="E2176" s="38" t="s">
        <v>4862</v>
      </c>
      <c r="F2176" s="38">
        <v>3</v>
      </c>
      <c r="G2176" s="38">
        <v>29216562</v>
      </c>
      <c r="H2176" s="38">
        <v>0.27229999999999999</v>
      </c>
      <c r="I2176" s="27">
        <f t="shared" si="33"/>
        <v>0.56495235866003546</v>
      </c>
    </row>
    <row r="2177" spans="1:9" ht="15" x14ac:dyDescent="0.25">
      <c r="A2177" s="38"/>
      <c r="B2177" s="38"/>
      <c r="C2177" s="38"/>
      <c r="D2177" s="38"/>
      <c r="E2177" s="38" t="s">
        <v>4863</v>
      </c>
      <c r="F2177" s="38">
        <v>3</v>
      </c>
      <c r="G2177" s="38">
        <v>29216577</v>
      </c>
      <c r="H2177" s="38">
        <v>0.30157</v>
      </c>
      <c r="I2177" s="27">
        <f t="shared" si="33"/>
        <v>0.52061186400413972</v>
      </c>
    </row>
    <row r="2178" spans="1:9" ht="15" x14ac:dyDescent="0.25">
      <c r="A2178" s="38"/>
      <c r="B2178" s="38"/>
      <c r="C2178" s="38"/>
      <c r="D2178" s="38"/>
      <c r="E2178" s="38" t="s">
        <v>4864</v>
      </c>
      <c r="F2178" s="38">
        <v>3</v>
      </c>
      <c r="G2178" s="38">
        <v>29216588</v>
      </c>
      <c r="H2178" s="38">
        <v>0.25283</v>
      </c>
      <c r="I2178" s="27">
        <f t="shared" si="33"/>
        <v>0.59717139533646202</v>
      </c>
    </row>
    <row r="2179" spans="1:9" ht="15" x14ac:dyDescent="0.25">
      <c r="A2179" s="38"/>
      <c r="B2179" s="38"/>
      <c r="C2179" s="38"/>
      <c r="D2179" s="38"/>
      <c r="E2179" s="38" t="s">
        <v>4865</v>
      </c>
      <c r="F2179" s="38">
        <v>3</v>
      </c>
      <c r="G2179" s="38">
        <v>29216627</v>
      </c>
      <c r="H2179" s="38">
        <v>0.14488000000000001</v>
      </c>
      <c r="I2179" s="27">
        <f t="shared" si="33"/>
        <v>0.83899156269399799</v>
      </c>
    </row>
    <row r="2180" spans="1:9" ht="15" x14ac:dyDescent="0.25">
      <c r="A2180" s="38"/>
      <c r="B2180" s="38"/>
      <c r="C2180" s="38"/>
      <c r="D2180" s="38"/>
      <c r="E2180" s="38" t="s">
        <v>4866</v>
      </c>
      <c r="F2180" s="38">
        <v>3</v>
      </c>
      <c r="G2180" s="38">
        <v>29216722</v>
      </c>
      <c r="H2180" s="38">
        <v>0.52858000000000005</v>
      </c>
      <c r="I2180" s="27">
        <f t="shared" ref="I2180:I2243" si="34">-LOG10(H2180)</f>
        <v>0.27688927339114339</v>
      </c>
    </row>
    <row r="2181" spans="1:9" ht="15" x14ac:dyDescent="0.25">
      <c r="A2181" s="38"/>
      <c r="B2181" s="38"/>
      <c r="C2181" s="38"/>
      <c r="D2181" s="38"/>
      <c r="E2181" s="38" t="s">
        <v>4867</v>
      </c>
      <c r="F2181" s="38">
        <v>3</v>
      </c>
      <c r="G2181" s="38">
        <v>29216736</v>
      </c>
      <c r="H2181" s="38">
        <v>0.3836</v>
      </c>
      <c r="I2181" s="27">
        <f t="shared" si="34"/>
        <v>0.416121401501374</v>
      </c>
    </row>
    <row r="2182" spans="1:9" ht="15" x14ac:dyDescent="0.25">
      <c r="A2182" s="38"/>
      <c r="B2182" s="38"/>
      <c r="C2182" s="38"/>
      <c r="D2182" s="38"/>
      <c r="E2182" s="38" t="s">
        <v>4868</v>
      </c>
      <c r="F2182" s="38">
        <v>3</v>
      </c>
      <c r="G2182" s="38">
        <v>29216746</v>
      </c>
      <c r="H2182" s="38">
        <v>0.34116000000000002</v>
      </c>
      <c r="I2182" s="27">
        <f t="shared" si="34"/>
        <v>0.46704189426193299</v>
      </c>
    </row>
    <row r="2183" spans="1:9" ht="15" x14ac:dyDescent="0.25">
      <c r="A2183" s="38"/>
      <c r="B2183" s="38"/>
      <c r="C2183" s="38"/>
      <c r="D2183" s="38"/>
      <c r="E2183" s="38" t="s">
        <v>4869</v>
      </c>
      <c r="F2183" s="38">
        <v>3</v>
      </c>
      <c r="G2183" s="38">
        <v>29216747</v>
      </c>
      <c r="H2183" s="38">
        <v>0.34538999999999997</v>
      </c>
      <c r="I2183" s="27">
        <f t="shared" si="34"/>
        <v>0.46169024061826647</v>
      </c>
    </row>
    <row r="2184" spans="1:9" ht="15" x14ac:dyDescent="0.25">
      <c r="A2184" s="38"/>
      <c r="B2184" s="38"/>
      <c r="C2184" s="38"/>
      <c r="D2184" s="38"/>
      <c r="E2184" s="38" t="s">
        <v>4870</v>
      </c>
      <c r="F2184" s="38">
        <v>3</v>
      </c>
      <c r="G2184" s="38">
        <v>29216767</v>
      </c>
      <c r="H2184" s="38">
        <v>0.33183000000000001</v>
      </c>
      <c r="I2184" s="27">
        <f t="shared" si="34"/>
        <v>0.47908435295455859</v>
      </c>
    </row>
    <row r="2185" spans="1:9" ht="15" x14ac:dyDescent="0.25">
      <c r="A2185" s="38"/>
      <c r="B2185" s="38"/>
      <c r="C2185" s="38"/>
      <c r="D2185" s="38"/>
      <c r="E2185" s="38" t="s">
        <v>4871</v>
      </c>
      <c r="F2185" s="38">
        <v>3</v>
      </c>
      <c r="G2185" s="38">
        <v>29216777</v>
      </c>
      <c r="H2185" s="38">
        <v>0.32655000000000001</v>
      </c>
      <c r="I2185" s="27">
        <f t="shared" si="34"/>
        <v>0.4860503119032244</v>
      </c>
    </row>
    <row r="2186" spans="1:9" ht="15" x14ac:dyDescent="0.25">
      <c r="A2186" s="38"/>
      <c r="B2186" s="38"/>
      <c r="C2186" s="38"/>
      <c r="D2186" s="38"/>
      <c r="E2186" s="38" t="s">
        <v>4872</v>
      </c>
      <c r="F2186" s="38">
        <v>3</v>
      </c>
      <c r="G2186" s="38">
        <v>29216780</v>
      </c>
      <c r="H2186" s="38">
        <v>0.31085000000000002</v>
      </c>
      <c r="I2186" s="27">
        <f t="shared" si="34"/>
        <v>0.50744912829582534</v>
      </c>
    </row>
    <row r="2187" spans="1:9" ht="15" x14ac:dyDescent="0.25">
      <c r="A2187" s="38"/>
      <c r="B2187" s="38"/>
      <c r="C2187" s="38"/>
      <c r="D2187" s="38"/>
      <c r="E2187" s="38" t="s">
        <v>4873</v>
      </c>
      <c r="F2187" s="38">
        <v>3</v>
      </c>
      <c r="G2187" s="38">
        <v>29216785</v>
      </c>
      <c r="H2187" s="38">
        <v>0.31085000000000002</v>
      </c>
      <c r="I2187" s="27">
        <f t="shared" si="34"/>
        <v>0.50744912829582534</v>
      </c>
    </row>
    <row r="2188" spans="1:9" ht="15" x14ac:dyDescent="0.25">
      <c r="A2188" s="38"/>
      <c r="B2188" s="38"/>
      <c r="C2188" s="38"/>
      <c r="D2188" s="38"/>
      <c r="E2188" s="38" t="s">
        <v>4874</v>
      </c>
      <c r="F2188" s="38">
        <v>3</v>
      </c>
      <c r="G2188" s="38">
        <v>29216802</v>
      </c>
      <c r="H2188" s="38">
        <v>0.23153000000000001</v>
      </c>
      <c r="I2188" s="27">
        <f t="shared" si="34"/>
        <v>0.63539272822991966</v>
      </c>
    </row>
    <row r="2189" spans="1:9" ht="15" x14ac:dyDescent="0.25">
      <c r="A2189" s="38"/>
      <c r="B2189" s="38"/>
      <c r="C2189" s="38"/>
      <c r="D2189" s="38"/>
      <c r="E2189" s="38" t="s">
        <v>4875</v>
      </c>
      <c r="F2189" s="38">
        <v>3</v>
      </c>
      <c r="G2189" s="38">
        <v>29216816</v>
      </c>
      <c r="H2189" s="38">
        <v>0.23153000000000001</v>
      </c>
      <c r="I2189" s="27">
        <f t="shared" si="34"/>
        <v>0.63539272822991966</v>
      </c>
    </row>
    <row r="2190" spans="1:9" ht="15" x14ac:dyDescent="0.25">
      <c r="A2190" s="38"/>
      <c r="B2190" s="38"/>
      <c r="C2190" s="38"/>
      <c r="D2190" s="38"/>
      <c r="E2190" s="38" t="s">
        <v>4876</v>
      </c>
      <c r="F2190" s="38">
        <v>3</v>
      </c>
      <c r="G2190" s="38">
        <v>29216821</v>
      </c>
      <c r="H2190" s="38">
        <v>0.19699</v>
      </c>
      <c r="I2190" s="27">
        <f t="shared" si="34"/>
        <v>0.70555581980312676</v>
      </c>
    </row>
    <row r="2191" spans="1:9" ht="15" x14ac:dyDescent="0.25">
      <c r="A2191" s="38"/>
      <c r="B2191" s="38"/>
      <c r="C2191" s="38"/>
      <c r="D2191" s="38"/>
      <c r="E2191" s="38" t="s">
        <v>4877</v>
      </c>
      <c r="F2191" s="38">
        <v>3</v>
      </c>
      <c r="G2191" s="38">
        <v>29216838</v>
      </c>
      <c r="H2191" s="38">
        <v>0.22455</v>
      </c>
      <c r="I2191" s="27">
        <f t="shared" si="34"/>
        <v>0.64868694060126642</v>
      </c>
    </row>
    <row r="2192" spans="1:9" ht="15" x14ac:dyDescent="0.25">
      <c r="A2192" s="38"/>
      <c r="B2192" s="38"/>
      <c r="C2192" s="38"/>
      <c r="D2192" s="38"/>
      <c r="E2192" s="38" t="s">
        <v>4878</v>
      </c>
      <c r="F2192" s="38">
        <v>3</v>
      </c>
      <c r="G2192" s="38">
        <v>29216848</v>
      </c>
      <c r="H2192" s="38">
        <v>0.56899</v>
      </c>
      <c r="I2192" s="27">
        <f t="shared" si="34"/>
        <v>0.24489536626394892</v>
      </c>
    </row>
    <row r="2193" spans="1:9" ht="15" x14ac:dyDescent="0.25">
      <c r="A2193" s="38"/>
      <c r="B2193" s="38"/>
      <c r="C2193" s="38"/>
      <c r="D2193" s="38"/>
      <c r="E2193" s="38" t="s">
        <v>4879</v>
      </c>
      <c r="F2193" s="38">
        <v>3</v>
      </c>
      <c r="G2193" s="38">
        <v>29216849</v>
      </c>
      <c r="H2193" s="38">
        <v>0.23432</v>
      </c>
      <c r="I2193" s="27">
        <f t="shared" si="34"/>
        <v>0.63019064132645775</v>
      </c>
    </row>
    <row r="2194" spans="1:9" ht="15" x14ac:dyDescent="0.25">
      <c r="A2194" s="38"/>
      <c r="B2194" s="38"/>
      <c r="C2194" s="38"/>
      <c r="D2194" s="38"/>
      <c r="E2194" s="38" t="s">
        <v>4880</v>
      </c>
      <c r="F2194" s="38">
        <v>3</v>
      </c>
      <c r="G2194" s="38">
        <v>29216856</v>
      </c>
      <c r="H2194" s="38">
        <v>0.28734999999999999</v>
      </c>
      <c r="I2194" s="27">
        <f t="shared" si="34"/>
        <v>0.54158879853028363</v>
      </c>
    </row>
    <row r="2195" spans="1:9" ht="15" x14ac:dyDescent="0.25">
      <c r="A2195" s="38"/>
      <c r="B2195" s="38"/>
      <c r="C2195" s="38"/>
      <c r="D2195" s="38"/>
      <c r="E2195" s="38" t="s">
        <v>4881</v>
      </c>
      <c r="F2195" s="38">
        <v>3</v>
      </c>
      <c r="G2195" s="38">
        <v>29216871</v>
      </c>
      <c r="H2195" s="38">
        <v>1.498E-2</v>
      </c>
      <c r="I2195" s="27">
        <f t="shared" si="34"/>
        <v>1.8244881866365523</v>
      </c>
    </row>
    <row r="2196" spans="1:9" ht="15" x14ac:dyDescent="0.25">
      <c r="A2196" s="38"/>
      <c r="B2196" s="38"/>
      <c r="C2196" s="38"/>
      <c r="D2196" s="38"/>
      <c r="E2196" s="38" t="s">
        <v>4882</v>
      </c>
      <c r="F2196" s="38">
        <v>3</v>
      </c>
      <c r="G2196" s="38">
        <v>29216893</v>
      </c>
      <c r="H2196" s="38">
        <v>0.56859999999999999</v>
      </c>
      <c r="I2196" s="27">
        <f t="shared" si="34"/>
        <v>0.24519314464557668</v>
      </c>
    </row>
    <row r="2197" spans="1:9" ht="15" x14ac:dyDescent="0.25">
      <c r="A2197" s="38"/>
      <c r="B2197" s="38"/>
      <c r="C2197" s="38"/>
      <c r="D2197" s="38"/>
      <c r="E2197" s="38" t="s">
        <v>4883</v>
      </c>
      <c r="F2197" s="38">
        <v>3</v>
      </c>
      <c r="G2197" s="38">
        <v>29216906</v>
      </c>
      <c r="H2197" s="38">
        <v>1.051E-2</v>
      </c>
      <c r="I2197" s="27">
        <f t="shared" si="34"/>
        <v>1.9783972839717578</v>
      </c>
    </row>
    <row r="2198" spans="1:9" ht="15" x14ac:dyDescent="0.25">
      <c r="A2198" s="38"/>
      <c r="B2198" s="38"/>
      <c r="C2198" s="38"/>
      <c r="D2198" s="38" t="s">
        <v>4884</v>
      </c>
      <c r="E2198" s="38" t="s">
        <v>4885</v>
      </c>
      <c r="F2198" s="38">
        <v>3</v>
      </c>
      <c r="G2198" s="38">
        <v>29236465</v>
      </c>
      <c r="H2198" s="38">
        <v>7.2238999999999995E-4</v>
      </c>
      <c r="I2198" s="27">
        <f t="shared" si="34"/>
        <v>3.1412282745645372</v>
      </c>
    </row>
    <row r="2199" spans="1:9" ht="15" x14ac:dyDescent="0.25">
      <c r="A2199" s="38"/>
      <c r="B2199" s="38"/>
      <c r="C2199" s="38"/>
      <c r="D2199" s="38"/>
      <c r="E2199" s="38" t="s">
        <v>4886</v>
      </c>
      <c r="F2199" s="38">
        <v>3</v>
      </c>
      <c r="G2199" s="38">
        <v>29236547</v>
      </c>
      <c r="H2199" s="38">
        <v>0.14509</v>
      </c>
      <c r="I2199" s="27">
        <f t="shared" si="34"/>
        <v>0.83836251929540972</v>
      </c>
    </row>
    <row r="2200" spans="1:9" ht="15" x14ac:dyDescent="0.25">
      <c r="A2200" s="38"/>
      <c r="B2200" s="38"/>
      <c r="C2200" s="38"/>
      <c r="D2200" s="38"/>
      <c r="E2200" s="38" t="s">
        <v>4887</v>
      </c>
      <c r="F2200" s="38">
        <v>3</v>
      </c>
      <c r="G2200" s="38">
        <v>29236815</v>
      </c>
      <c r="H2200" s="38">
        <v>2.6364999999999998E-4</v>
      </c>
      <c r="I2200" s="27">
        <f t="shared" si="34"/>
        <v>3.5789722243325173</v>
      </c>
    </row>
    <row r="2201" spans="1:9" ht="15" x14ac:dyDescent="0.25">
      <c r="A2201" s="38"/>
      <c r="B2201" s="38"/>
      <c r="C2201" s="38"/>
      <c r="D2201" s="38"/>
      <c r="E2201" s="38" t="s">
        <v>4888</v>
      </c>
      <c r="F2201" s="38">
        <v>3</v>
      </c>
      <c r="G2201" s="38">
        <v>29236821</v>
      </c>
      <c r="H2201" s="38">
        <v>0.97699000000000003</v>
      </c>
      <c r="I2201" s="27">
        <f t="shared" si="34"/>
        <v>1.0109881488028457E-2</v>
      </c>
    </row>
    <row r="2202" spans="1:9" ht="15" x14ac:dyDescent="0.25">
      <c r="A2202" s="38"/>
      <c r="B2202" s="38"/>
      <c r="C2202" s="38"/>
      <c r="D2202" s="38"/>
      <c r="E2202" s="38" t="s">
        <v>4889</v>
      </c>
      <c r="F2202" s="38">
        <v>3</v>
      </c>
      <c r="G2202" s="38">
        <v>29237130</v>
      </c>
      <c r="H2202" s="38">
        <v>0.13813</v>
      </c>
      <c r="I2202" s="27">
        <f t="shared" si="34"/>
        <v>0.85971198818813321</v>
      </c>
    </row>
    <row r="2203" spans="1:9" ht="15" x14ac:dyDescent="0.25">
      <c r="A2203" s="38"/>
      <c r="B2203" s="38"/>
      <c r="C2203" s="38"/>
      <c r="D2203" s="38"/>
      <c r="E2203" s="38" t="s">
        <v>4890</v>
      </c>
      <c r="F2203" s="38">
        <v>3</v>
      </c>
      <c r="G2203" s="38">
        <v>29237253</v>
      </c>
      <c r="H2203" s="38">
        <v>2.1054999999999999E-4</v>
      </c>
      <c r="I2203" s="27">
        <f t="shared" si="34"/>
        <v>3.676644754243716</v>
      </c>
    </row>
    <row r="2204" spans="1:9" ht="15" x14ac:dyDescent="0.25">
      <c r="A2204" s="38"/>
      <c r="B2204" s="38"/>
      <c r="C2204" s="38"/>
      <c r="D2204" s="38"/>
      <c r="E2204" s="38" t="s">
        <v>4891</v>
      </c>
      <c r="F2204" s="38">
        <v>3</v>
      </c>
      <c r="G2204" s="38">
        <v>29237281</v>
      </c>
      <c r="H2204" s="38">
        <v>0.11933000000000001</v>
      </c>
      <c r="I2204" s="27">
        <f t="shared" si="34"/>
        <v>0.92325035937599986</v>
      </c>
    </row>
    <row r="2205" spans="1:9" ht="15" x14ac:dyDescent="0.25">
      <c r="A2205" s="38"/>
      <c r="B2205" s="38"/>
      <c r="C2205" s="38"/>
      <c r="D2205" s="38"/>
      <c r="E2205" s="38" t="s">
        <v>4892</v>
      </c>
      <c r="F2205" s="38">
        <v>3</v>
      </c>
      <c r="G2205" s="38">
        <v>29237395</v>
      </c>
      <c r="H2205" s="38">
        <v>0.20985000000000001</v>
      </c>
      <c r="I2205" s="27">
        <f t="shared" si="34"/>
        <v>0.67809102645249109</v>
      </c>
    </row>
    <row r="2206" spans="1:9" ht="15" x14ac:dyDescent="0.25">
      <c r="A2206" s="38"/>
      <c r="B2206" s="38"/>
      <c r="C2206" s="38"/>
      <c r="D2206" s="38"/>
      <c r="E2206" s="38" t="s">
        <v>4893</v>
      </c>
      <c r="F2206" s="38">
        <v>3</v>
      </c>
      <c r="G2206" s="38">
        <v>29237582</v>
      </c>
      <c r="H2206" s="38">
        <v>0.22817999999999999</v>
      </c>
      <c r="I2206" s="27">
        <f t="shared" si="34"/>
        <v>0.64172242420477388</v>
      </c>
    </row>
    <row r="2207" spans="1:9" ht="15" x14ac:dyDescent="0.25">
      <c r="A2207" s="38"/>
      <c r="B2207" s="38"/>
      <c r="C2207" s="38"/>
      <c r="D2207" s="38"/>
      <c r="E2207" s="38" t="s">
        <v>4894</v>
      </c>
      <c r="F2207" s="38">
        <v>3</v>
      </c>
      <c r="G2207" s="38">
        <v>29237682</v>
      </c>
      <c r="H2207" s="38">
        <v>0.25924000000000003</v>
      </c>
      <c r="I2207" s="27">
        <f t="shared" si="34"/>
        <v>0.5862979872188866</v>
      </c>
    </row>
    <row r="2208" spans="1:9" ht="15" x14ac:dyDescent="0.25">
      <c r="A2208" s="38"/>
      <c r="B2208" s="38"/>
      <c r="C2208" s="38"/>
      <c r="D2208" s="38"/>
      <c r="E2208" s="38" t="s">
        <v>4895</v>
      </c>
      <c r="F2208" s="38">
        <v>3</v>
      </c>
      <c r="G2208" s="38">
        <v>29237690</v>
      </c>
      <c r="H2208" s="38">
        <v>0.20233999999999999</v>
      </c>
      <c r="I2208" s="27">
        <f t="shared" si="34"/>
        <v>0.69391825434202292</v>
      </c>
    </row>
    <row r="2209" spans="1:9" ht="15" x14ac:dyDescent="0.25">
      <c r="A2209" s="38"/>
      <c r="B2209" s="38"/>
      <c r="C2209" s="38"/>
      <c r="D2209" s="38"/>
      <c r="E2209" s="38" t="s">
        <v>4896</v>
      </c>
      <c r="F2209" s="38">
        <v>3</v>
      </c>
      <c r="G2209" s="38">
        <v>29238083</v>
      </c>
      <c r="H2209" s="38">
        <v>0.14169000000000001</v>
      </c>
      <c r="I2209" s="27">
        <f t="shared" si="34"/>
        <v>0.84866079970363761</v>
      </c>
    </row>
    <row r="2210" spans="1:9" ht="15" x14ac:dyDescent="0.25">
      <c r="A2210" s="38"/>
      <c r="B2210" s="38"/>
      <c r="C2210" s="38"/>
      <c r="D2210" s="38"/>
      <c r="E2210" s="38" t="s">
        <v>4897</v>
      </c>
      <c r="F2210" s="38">
        <v>3</v>
      </c>
      <c r="G2210" s="38">
        <v>29238243</v>
      </c>
      <c r="H2210" s="38">
        <v>0.61389000000000005</v>
      </c>
      <c r="I2210" s="27">
        <f t="shared" si="34"/>
        <v>0.211909441029527</v>
      </c>
    </row>
    <row r="2211" spans="1:9" ht="15" x14ac:dyDescent="0.25">
      <c r="A2211" s="38"/>
      <c r="B2211" s="38"/>
      <c r="C2211" s="38"/>
      <c r="D2211" s="38" t="s">
        <v>4898</v>
      </c>
      <c r="E2211" s="38" t="s">
        <v>4899</v>
      </c>
      <c r="F2211" s="38">
        <v>3</v>
      </c>
      <c r="G2211" s="38">
        <v>29260586</v>
      </c>
      <c r="H2211" s="38">
        <v>0.21757000000000001</v>
      </c>
      <c r="I2211" s="27">
        <f t="shared" si="34"/>
        <v>0.66240098826001126</v>
      </c>
    </row>
    <row r="2212" spans="1:9" ht="15" x14ac:dyDescent="0.25">
      <c r="A2212" s="38"/>
      <c r="B2212" s="38"/>
      <c r="C2212" s="38"/>
      <c r="D2212" s="38"/>
      <c r="E2212" s="38" t="s">
        <v>4900</v>
      </c>
      <c r="F2212" s="38">
        <v>3</v>
      </c>
      <c r="G2212" s="38">
        <v>29260675</v>
      </c>
      <c r="H2212" s="38">
        <v>0.78061999999999998</v>
      </c>
      <c r="I2212" s="27">
        <f t="shared" si="34"/>
        <v>0.10756032600075013</v>
      </c>
    </row>
    <row r="2213" spans="1:9" ht="15" x14ac:dyDescent="0.25">
      <c r="A2213" s="38"/>
      <c r="B2213" s="38"/>
      <c r="C2213" s="38"/>
      <c r="D2213" s="38"/>
      <c r="E2213" s="38" t="s">
        <v>4901</v>
      </c>
      <c r="F2213" s="38">
        <v>3</v>
      </c>
      <c r="G2213" s="38">
        <v>29260902</v>
      </c>
      <c r="H2213" s="38">
        <v>0.15</v>
      </c>
      <c r="I2213" s="27">
        <f t="shared" si="34"/>
        <v>0.82390874094431876</v>
      </c>
    </row>
    <row r="2214" spans="1:9" ht="15" x14ac:dyDescent="0.25">
      <c r="A2214" s="38"/>
      <c r="B2214" s="38"/>
      <c r="C2214" s="38"/>
      <c r="D2214" s="38"/>
      <c r="E2214" s="38" t="s">
        <v>4902</v>
      </c>
      <c r="F2214" s="38">
        <v>3</v>
      </c>
      <c r="G2214" s="38">
        <v>29260955</v>
      </c>
      <c r="H2214" s="38">
        <v>0.28784999999999999</v>
      </c>
      <c r="I2214" s="27">
        <f t="shared" si="34"/>
        <v>0.54083376620884727</v>
      </c>
    </row>
    <row r="2215" spans="1:9" ht="15" x14ac:dyDescent="0.25">
      <c r="A2215" s="38"/>
      <c r="B2215" s="38"/>
      <c r="C2215" s="38"/>
      <c r="D2215" s="38"/>
      <c r="E2215" s="38" t="s">
        <v>4903</v>
      </c>
      <c r="F2215" s="38">
        <v>3</v>
      </c>
      <c r="G2215" s="38">
        <v>29261284</v>
      </c>
      <c r="H2215" s="38">
        <v>0.21554000000000001</v>
      </c>
      <c r="I2215" s="27">
        <f t="shared" si="34"/>
        <v>0.66647212147890844</v>
      </c>
    </row>
    <row r="2216" spans="1:9" ht="15" x14ac:dyDescent="0.25">
      <c r="A2216" s="38"/>
      <c r="B2216" s="38"/>
      <c r="C2216" s="38"/>
      <c r="D2216" s="38"/>
      <c r="E2216" s="38" t="s">
        <v>4904</v>
      </c>
      <c r="F2216" s="38">
        <v>3</v>
      </c>
      <c r="G2216" s="38">
        <v>29261461</v>
      </c>
      <c r="H2216" s="38">
        <v>6.4251E-4</v>
      </c>
      <c r="I2216" s="27">
        <f t="shared" si="34"/>
        <v>3.1921201086020807</v>
      </c>
    </row>
    <row r="2217" spans="1:9" ht="15" x14ac:dyDescent="0.25">
      <c r="A2217" s="38"/>
      <c r="B2217" s="38"/>
      <c r="C2217" s="38"/>
      <c r="D2217" s="38"/>
      <c r="E2217" s="38" t="s">
        <v>4905</v>
      </c>
      <c r="F2217" s="38">
        <v>3</v>
      </c>
      <c r="G2217" s="38">
        <v>29261723</v>
      </c>
      <c r="H2217" s="38">
        <v>1.0399999999999999E-3</v>
      </c>
      <c r="I2217" s="27">
        <f t="shared" si="34"/>
        <v>2.9829666607012197</v>
      </c>
    </row>
    <row r="2218" spans="1:9" ht="15" x14ac:dyDescent="0.25">
      <c r="A2218" s="38"/>
      <c r="B2218" s="38"/>
      <c r="C2218" s="38"/>
      <c r="D2218" s="38"/>
      <c r="E2218" s="38" t="s">
        <v>4906</v>
      </c>
      <c r="F2218" s="38">
        <v>3</v>
      </c>
      <c r="G2218" s="38">
        <v>29261739</v>
      </c>
      <c r="H2218" s="38">
        <v>0.82547000000000004</v>
      </c>
      <c r="I2218" s="27">
        <f t="shared" si="34"/>
        <v>8.3298705649167248E-2</v>
      </c>
    </row>
    <row r="2219" spans="1:9" ht="15" x14ac:dyDescent="0.25">
      <c r="A2219" s="38"/>
      <c r="B2219" s="38"/>
      <c r="C2219" s="38"/>
      <c r="D2219" s="38"/>
      <c r="E2219" s="38" t="s">
        <v>4907</v>
      </c>
      <c r="F2219" s="38">
        <v>3</v>
      </c>
      <c r="G2219" s="38">
        <v>29261781</v>
      </c>
      <c r="H2219" s="38">
        <v>1E-3</v>
      </c>
      <c r="I2219" s="27">
        <f t="shared" si="34"/>
        <v>3</v>
      </c>
    </row>
    <row r="2220" spans="1:9" ht="15" x14ac:dyDescent="0.25">
      <c r="A2220" s="38"/>
      <c r="B2220" s="38"/>
      <c r="C2220" s="38"/>
      <c r="D2220" s="38"/>
      <c r="E2220" s="38" t="s">
        <v>4908</v>
      </c>
      <c r="F2220" s="38">
        <v>3</v>
      </c>
      <c r="G2220" s="38">
        <v>29262876</v>
      </c>
      <c r="H2220" s="38">
        <v>0.11158999999999999</v>
      </c>
      <c r="I2220" s="27">
        <f t="shared" si="34"/>
        <v>0.95237472241821641</v>
      </c>
    </row>
    <row r="2221" spans="1:9" ht="15" x14ac:dyDescent="0.25">
      <c r="A2221" s="38"/>
      <c r="B2221" s="38"/>
      <c r="C2221" s="38"/>
      <c r="D2221" s="38"/>
      <c r="E2221" s="38" t="s">
        <v>4909</v>
      </c>
      <c r="F2221" s="38">
        <v>3</v>
      </c>
      <c r="G2221" s="38">
        <v>29262886</v>
      </c>
      <c r="H2221" s="38">
        <v>6.4251E-4</v>
      </c>
      <c r="I2221" s="27">
        <f t="shared" si="34"/>
        <v>3.1921201086020807</v>
      </c>
    </row>
    <row r="2222" spans="1:9" ht="15" x14ac:dyDescent="0.25">
      <c r="A2222" s="38"/>
      <c r="B2222" s="38"/>
      <c r="C2222" s="38"/>
      <c r="D2222" s="38"/>
      <c r="E2222" s="38" t="s">
        <v>4910</v>
      </c>
      <c r="F2222" s="38">
        <v>3</v>
      </c>
      <c r="G2222" s="38">
        <v>29263024</v>
      </c>
      <c r="H2222" s="38">
        <v>0.19367999999999999</v>
      </c>
      <c r="I2222" s="27">
        <f t="shared" si="34"/>
        <v>0.71291522356632353</v>
      </c>
    </row>
    <row r="2223" spans="1:9" ht="15" x14ac:dyDescent="0.25">
      <c r="A2223" s="38"/>
      <c r="B2223" s="38"/>
      <c r="C2223" s="38"/>
      <c r="D2223" s="38"/>
      <c r="E2223" s="38" t="s">
        <v>4911</v>
      </c>
      <c r="F2223" s="38">
        <v>3</v>
      </c>
      <c r="G2223" s="38">
        <v>29263352</v>
      </c>
      <c r="H2223" s="38">
        <v>0.15856999999999999</v>
      </c>
      <c r="I2223" s="27">
        <f t="shared" si="34"/>
        <v>0.79977897380812368</v>
      </c>
    </row>
    <row r="2224" spans="1:9" ht="15" x14ac:dyDescent="0.25">
      <c r="A2224" s="38"/>
      <c r="B2224" s="38"/>
      <c r="C2224" s="38"/>
      <c r="D2224" s="38"/>
      <c r="E2224" s="38" t="s">
        <v>4912</v>
      </c>
      <c r="F2224" s="38">
        <v>3</v>
      </c>
      <c r="G2224" s="38">
        <v>29263634</v>
      </c>
      <c r="H2224" s="38">
        <v>0.19466</v>
      </c>
      <c r="I2224" s="27">
        <f t="shared" si="34"/>
        <v>0.71072328096064041</v>
      </c>
    </row>
    <row r="2225" spans="1:9" ht="15" x14ac:dyDescent="0.25">
      <c r="A2225" s="38"/>
      <c r="B2225" s="38"/>
      <c r="C2225" s="38"/>
      <c r="D2225" s="38"/>
      <c r="E2225" s="38" t="s">
        <v>4913</v>
      </c>
      <c r="F2225" s="38">
        <v>3</v>
      </c>
      <c r="G2225" s="38">
        <v>29263635</v>
      </c>
      <c r="H2225" s="38">
        <v>0.15259</v>
      </c>
      <c r="I2225" s="27">
        <f t="shared" si="34"/>
        <v>0.81647392697827836</v>
      </c>
    </row>
    <row r="2226" spans="1:9" ht="15" x14ac:dyDescent="0.25">
      <c r="A2226" s="38"/>
      <c r="B2226" s="38"/>
      <c r="C2226" s="38"/>
      <c r="D2226" s="38"/>
      <c r="E2226" s="38" t="s">
        <v>4914</v>
      </c>
      <c r="F2226" s="38">
        <v>3</v>
      </c>
      <c r="G2226" s="38">
        <v>29263847</v>
      </c>
      <c r="H2226" s="38">
        <v>0.10299</v>
      </c>
      <c r="I2226" s="27">
        <f t="shared" si="34"/>
        <v>0.9872049418545874</v>
      </c>
    </row>
    <row r="2227" spans="1:9" ht="15" x14ac:dyDescent="0.25">
      <c r="A2227" s="38"/>
      <c r="B2227" s="38"/>
      <c r="C2227" s="38"/>
      <c r="D2227" s="38"/>
      <c r="E2227" s="38" t="s">
        <v>4915</v>
      </c>
      <c r="F2227" s="38">
        <v>3</v>
      </c>
      <c r="G2227" s="38">
        <v>29263861</v>
      </c>
      <c r="H2227" s="38">
        <v>9.9963999999999999E-4</v>
      </c>
      <c r="I2227" s="27">
        <f t="shared" si="34"/>
        <v>3.0001563741625237</v>
      </c>
    </row>
    <row r="2228" spans="1:9" ht="15" x14ac:dyDescent="0.25">
      <c r="A2228" s="38"/>
      <c r="B2228" s="38"/>
      <c r="C2228" s="38"/>
      <c r="D2228" s="38"/>
      <c r="E2228" s="38" t="s">
        <v>4916</v>
      </c>
      <c r="F2228" s="38">
        <v>3</v>
      </c>
      <c r="G2228" s="38">
        <v>29263936</v>
      </c>
      <c r="H2228" s="38">
        <v>8.6246999999999995E-4</v>
      </c>
      <c r="I2228" s="27">
        <f t="shared" si="34"/>
        <v>3.0642560024124283</v>
      </c>
    </row>
    <row r="2229" spans="1:9" ht="15" x14ac:dyDescent="0.25">
      <c r="A2229" s="38"/>
      <c r="B2229" s="38"/>
      <c r="C2229" s="38"/>
      <c r="D2229" s="38"/>
      <c r="E2229" s="38" t="s">
        <v>4917</v>
      </c>
      <c r="F2229" s="38">
        <v>3</v>
      </c>
      <c r="G2229" s="38">
        <v>29264079</v>
      </c>
      <c r="H2229" s="38">
        <v>4.5409999999999998E-4</v>
      </c>
      <c r="I2229" s="27">
        <f t="shared" si="34"/>
        <v>3.3428484980990332</v>
      </c>
    </row>
    <row r="2230" spans="1:9" ht="15" x14ac:dyDescent="0.25">
      <c r="A2230" s="38"/>
      <c r="B2230" s="38"/>
      <c r="C2230" s="38"/>
      <c r="D2230" s="38"/>
      <c r="E2230" s="38" t="s">
        <v>4918</v>
      </c>
      <c r="F2230" s="38">
        <v>3</v>
      </c>
      <c r="G2230" s="38">
        <v>29264228</v>
      </c>
      <c r="H2230" s="38">
        <v>0.82547000000000004</v>
      </c>
      <c r="I2230" s="27">
        <f t="shared" si="34"/>
        <v>8.3298705649167248E-2</v>
      </c>
    </row>
    <row r="2231" spans="1:9" ht="15" x14ac:dyDescent="0.25">
      <c r="A2231" s="38"/>
      <c r="B2231" s="38"/>
      <c r="C2231" s="38"/>
      <c r="D2231" s="38"/>
      <c r="E2231" s="38" t="s">
        <v>4919</v>
      </c>
      <c r="F2231" s="38">
        <v>3</v>
      </c>
      <c r="G2231" s="38">
        <v>29265007</v>
      </c>
      <c r="H2231" s="38">
        <v>1E-3</v>
      </c>
      <c r="I2231" s="27">
        <f t="shared" si="34"/>
        <v>3</v>
      </c>
    </row>
    <row r="2232" spans="1:9" ht="15" x14ac:dyDescent="0.25">
      <c r="A2232" s="38"/>
      <c r="B2232" s="38"/>
      <c r="C2232" s="38"/>
      <c r="D2232" s="38"/>
      <c r="E2232" s="38" t="s">
        <v>4920</v>
      </c>
      <c r="F2232" s="38">
        <v>3</v>
      </c>
      <c r="G2232" s="38">
        <v>29265008</v>
      </c>
      <c r="H2232" s="38">
        <v>1E-3</v>
      </c>
      <c r="I2232" s="27">
        <f t="shared" si="34"/>
        <v>3</v>
      </c>
    </row>
    <row r="2233" spans="1:9" ht="15" x14ac:dyDescent="0.25">
      <c r="A2233" s="38"/>
      <c r="B2233" s="38"/>
      <c r="C2233" s="38"/>
      <c r="D2233" s="38"/>
      <c r="E2233" s="38" t="s">
        <v>4921</v>
      </c>
      <c r="F2233" s="38">
        <v>3</v>
      </c>
      <c r="G2233" s="38">
        <v>29265194</v>
      </c>
      <c r="H2233" s="38">
        <v>0.10201</v>
      </c>
      <c r="I2233" s="27">
        <f t="shared" si="34"/>
        <v>0.99135725243471484</v>
      </c>
    </row>
    <row r="2234" spans="1:9" ht="15" x14ac:dyDescent="0.25">
      <c r="A2234" s="38"/>
      <c r="B2234" s="38"/>
      <c r="C2234" s="38"/>
      <c r="D2234" s="38"/>
      <c r="E2234" s="38" t="s">
        <v>4922</v>
      </c>
      <c r="F2234" s="38">
        <v>3</v>
      </c>
      <c r="G2234" s="38">
        <v>29265257</v>
      </c>
      <c r="H2234" s="38">
        <v>0.25507999999999997</v>
      </c>
      <c r="I2234" s="27">
        <f t="shared" si="34"/>
        <v>0.59332359168478255</v>
      </c>
    </row>
    <row r="2235" spans="1:9" ht="15" x14ac:dyDescent="0.25">
      <c r="A2235" s="38"/>
      <c r="B2235" s="38"/>
      <c r="C2235" s="38"/>
      <c r="D2235" s="38"/>
      <c r="E2235" s="38" t="s">
        <v>4923</v>
      </c>
      <c r="F2235" s="38">
        <v>3</v>
      </c>
      <c r="G2235" s="38">
        <v>29265288</v>
      </c>
      <c r="H2235" s="38">
        <v>0.13052</v>
      </c>
      <c r="I2235" s="27">
        <f t="shared" si="34"/>
        <v>0.88432293488416269</v>
      </c>
    </row>
    <row r="2236" spans="1:9" ht="15" x14ac:dyDescent="0.25">
      <c r="A2236" s="38"/>
      <c r="B2236" s="38"/>
      <c r="C2236" s="38"/>
      <c r="D2236" s="38"/>
      <c r="E2236" s="38" t="s">
        <v>4924</v>
      </c>
      <c r="F2236" s="38">
        <v>3</v>
      </c>
      <c r="G2236" s="38">
        <v>29265410</v>
      </c>
      <c r="H2236" s="38">
        <v>0.19023999999999999</v>
      </c>
      <c r="I2236" s="27">
        <f t="shared" si="34"/>
        <v>0.72069816272538367</v>
      </c>
    </row>
    <row r="2237" spans="1:9" ht="15" x14ac:dyDescent="0.25">
      <c r="A2237" s="38"/>
      <c r="B2237" s="38"/>
      <c r="C2237" s="38"/>
      <c r="D2237" s="38"/>
      <c r="E2237" s="38" t="s">
        <v>4925</v>
      </c>
      <c r="F2237" s="38">
        <v>3</v>
      </c>
      <c r="G2237" s="38">
        <v>29265776</v>
      </c>
      <c r="H2237" s="38">
        <v>0.21884000000000001</v>
      </c>
      <c r="I2237" s="27">
        <f t="shared" si="34"/>
        <v>0.65987329389456828</v>
      </c>
    </row>
    <row r="2238" spans="1:9" ht="15" x14ac:dyDescent="0.25">
      <c r="A2238" s="38"/>
      <c r="B2238" s="38"/>
      <c r="C2238" s="38"/>
      <c r="D2238" s="38"/>
      <c r="E2238" s="38" t="s">
        <v>4926</v>
      </c>
      <c r="F2238" s="38">
        <v>3</v>
      </c>
      <c r="G2238" s="38">
        <v>29265787</v>
      </c>
      <c r="H2238" s="38">
        <v>0.23896999999999999</v>
      </c>
      <c r="I2238" s="27">
        <f t="shared" si="34"/>
        <v>0.62165661642522974</v>
      </c>
    </row>
    <row r="2239" spans="1:9" ht="15" x14ac:dyDescent="0.25">
      <c r="A2239" s="38"/>
      <c r="B2239" s="38"/>
      <c r="C2239" s="38"/>
      <c r="D2239" s="38"/>
      <c r="E2239" s="38" t="s">
        <v>4927</v>
      </c>
      <c r="F2239" s="38">
        <v>3</v>
      </c>
      <c r="G2239" s="38">
        <v>29265802</v>
      </c>
      <c r="H2239" s="38">
        <v>9.3141000000000003E-4</v>
      </c>
      <c r="I2239" s="27">
        <f t="shared" si="34"/>
        <v>3.0308591036144694</v>
      </c>
    </row>
    <row r="2240" spans="1:9" ht="15" x14ac:dyDescent="0.25">
      <c r="A2240" s="38"/>
      <c r="B2240" s="38"/>
      <c r="C2240" s="38"/>
      <c r="D2240" s="38"/>
      <c r="E2240" s="38" t="s">
        <v>4928</v>
      </c>
      <c r="F2240" s="38">
        <v>3</v>
      </c>
      <c r="G2240" s="38">
        <v>29266172</v>
      </c>
      <c r="H2240" s="38">
        <v>0.13247</v>
      </c>
      <c r="I2240" s="27">
        <f t="shared" si="34"/>
        <v>0.87788246368673684</v>
      </c>
    </row>
    <row r="2241" spans="1:9" ht="15" x14ac:dyDescent="0.25">
      <c r="A2241" s="38"/>
      <c r="B2241" s="38"/>
      <c r="C2241" s="38"/>
      <c r="D2241" s="38"/>
      <c r="E2241" s="38" t="s">
        <v>4929</v>
      </c>
      <c r="F2241" s="38">
        <v>3</v>
      </c>
      <c r="G2241" s="38">
        <v>29266379</v>
      </c>
      <c r="H2241" s="38">
        <v>0.20501</v>
      </c>
      <c r="I2241" s="27">
        <f t="shared" si="34"/>
        <v>0.68822495436426034</v>
      </c>
    </row>
    <row r="2242" spans="1:9" ht="15" x14ac:dyDescent="0.25">
      <c r="A2242" s="38"/>
      <c r="B2242" s="38"/>
      <c r="C2242" s="38"/>
      <c r="D2242" s="38"/>
      <c r="E2242" s="38" t="s">
        <v>4930</v>
      </c>
      <c r="F2242" s="38">
        <v>3</v>
      </c>
      <c r="G2242" s="38">
        <v>29266380</v>
      </c>
      <c r="H2242" s="38">
        <v>0.15286</v>
      </c>
      <c r="I2242" s="27">
        <f t="shared" si="34"/>
        <v>0.81570614475104486</v>
      </c>
    </row>
    <row r="2243" spans="1:9" ht="15" x14ac:dyDescent="0.25">
      <c r="A2243" s="38"/>
      <c r="B2243" s="38"/>
      <c r="C2243" s="38"/>
      <c r="D2243" s="38"/>
      <c r="E2243" s="38" t="s">
        <v>4931</v>
      </c>
      <c r="F2243" s="38">
        <v>3</v>
      </c>
      <c r="G2243" s="38">
        <v>29266625</v>
      </c>
      <c r="H2243" s="38">
        <v>0.19922000000000001</v>
      </c>
      <c r="I2243" s="27">
        <f t="shared" si="34"/>
        <v>0.7006670642374776</v>
      </c>
    </row>
    <row r="2244" spans="1:9" ht="15" x14ac:dyDescent="0.25">
      <c r="A2244" s="38"/>
      <c r="B2244" s="38"/>
      <c r="C2244" s="38"/>
      <c r="D2244" s="38"/>
      <c r="E2244" s="38" t="s">
        <v>4932</v>
      </c>
      <c r="F2244" s="38">
        <v>3</v>
      </c>
      <c r="G2244" s="38">
        <v>29266633</v>
      </c>
      <c r="H2244" s="38">
        <v>0.17982000000000001</v>
      </c>
      <c r="I2244" s="27">
        <f t="shared" ref="I2244:I2307" si="35">-LOG10(H2244)</f>
        <v>0.74516200667071164</v>
      </c>
    </row>
    <row r="2245" spans="1:9" ht="15" x14ac:dyDescent="0.25">
      <c r="A2245" s="38"/>
      <c r="B2245" s="38"/>
      <c r="C2245" s="38"/>
      <c r="D2245" s="38"/>
      <c r="E2245" s="38" t="s">
        <v>4933</v>
      </c>
      <c r="F2245" s="38">
        <v>3</v>
      </c>
      <c r="G2245" s="38">
        <v>29266877</v>
      </c>
      <c r="H2245" s="38">
        <v>8.5550999999999997E-4</v>
      </c>
      <c r="I2245" s="27">
        <f t="shared" si="35"/>
        <v>3.0677749096536386</v>
      </c>
    </row>
    <row r="2246" spans="1:9" ht="15" x14ac:dyDescent="0.25">
      <c r="A2246" s="38"/>
      <c r="B2246" s="38"/>
      <c r="C2246" s="38"/>
      <c r="D2246" s="38"/>
      <c r="E2246" s="38" t="s">
        <v>4934</v>
      </c>
      <c r="F2246" s="38">
        <v>3</v>
      </c>
      <c r="G2246" s="38">
        <v>29266936</v>
      </c>
      <c r="H2246" s="38">
        <v>0.67405000000000004</v>
      </c>
      <c r="I2246" s="27">
        <f t="shared" si="35"/>
        <v>0.17130788696810345</v>
      </c>
    </row>
    <row r="2247" spans="1:9" ht="15" x14ac:dyDescent="0.25">
      <c r="A2247" s="38"/>
      <c r="B2247" s="38"/>
      <c r="C2247" s="38"/>
      <c r="D2247" s="38"/>
      <c r="E2247" s="38" t="s">
        <v>4935</v>
      </c>
      <c r="F2247" s="38">
        <v>3</v>
      </c>
      <c r="G2247" s="38">
        <v>29267063</v>
      </c>
      <c r="H2247" s="38">
        <v>0.82625999999999999</v>
      </c>
      <c r="I2247" s="27">
        <f t="shared" si="35"/>
        <v>8.2883271326529451E-2</v>
      </c>
    </row>
    <row r="2248" spans="1:9" ht="15" x14ac:dyDescent="0.25">
      <c r="A2248" s="38"/>
      <c r="B2248" s="38"/>
      <c r="C2248" s="38"/>
      <c r="D2248" s="38"/>
      <c r="E2248" s="38" t="s">
        <v>4936</v>
      </c>
      <c r="F2248" s="38">
        <v>3</v>
      </c>
      <c r="G2248" s="38">
        <v>29267233</v>
      </c>
      <c r="H2248" s="38">
        <v>0.22794</v>
      </c>
      <c r="I2248" s="27">
        <f t="shared" si="35"/>
        <v>0.64217945606163607</v>
      </c>
    </row>
    <row r="2249" spans="1:9" ht="15" x14ac:dyDescent="0.25">
      <c r="A2249" s="38"/>
      <c r="B2249" s="38"/>
      <c r="C2249" s="38"/>
      <c r="D2249" s="38"/>
      <c r="E2249" s="38" t="s">
        <v>4937</v>
      </c>
      <c r="F2249" s="38">
        <v>3</v>
      </c>
      <c r="G2249" s="38">
        <v>29267365</v>
      </c>
      <c r="H2249" s="38">
        <v>0.11157</v>
      </c>
      <c r="I2249" s="27">
        <f t="shared" si="35"/>
        <v>0.95245256692136493</v>
      </c>
    </row>
    <row r="2250" spans="1:9" ht="15" x14ac:dyDescent="0.25">
      <c r="A2250" s="38"/>
      <c r="B2250" s="38"/>
      <c r="C2250" s="38"/>
      <c r="D2250" s="38"/>
      <c r="E2250" s="38" t="s">
        <v>4938</v>
      </c>
      <c r="F2250" s="38">
        <v>3</v>
      </c>
      <c r="G2250" s="38">
        <v>29267422</v>
      </c>
      <c r="H2250" s="38">
        <v>4.8199999999999996E-3</v>
      </c>
      <c r="I2250" s="27">
        <f t="shared" si="35"/>
        <v>2.3169529617611504</v>
      </c>
    </row>
    <row r="2251" spans="1:9" ht="15" x14ac:dyDescent="0.25">
      <c r="A2251" s="38"/>
      <c r="B2251" s="38"/>
      <c r="C2251" s="38"/>
      <c r="D2251" s="38"/>
      <c r="E2251" s="38" t="s">
        <v>4939</v>
      </c>
      <c r="F2251" s="38">
        <v>3</v>
      </c>
      <c r="G2251" s="38">
        <v>29267433</v>
      </c>
      <c r="H2251" s="38">
        <v>0.66205000000000003</v>
      </c>
      <c r="I2251" s="27">
        <f t="shared" si="35"/>
        <v>0.17910921010094355</v>
      </c>
    </row>
    <row r="2252" spans="1:9" ht="15" x14ac:dyDescent="0.25">
      <c r="A2252" s="38"/>
      <c r="B2252" s="38"/>
      <c r="C2252" s="38"/>
      <c r="D2252" s="38"/>
      <c r="E2252" s="38" t="s">
        <v>4940</v>
      </c>
      <c r="F2252" s="38">
        <v>3</v>
      </c>
      <c r="G2252" s="38">
        <v>29267530</v>
      </c>
      <c r="H2252" s="38">
        <v>9.9979999999999999E-2</v>
      </c>
      <c r="I2252" s="27">
        <f t="shared" si="35"/>
        <v>1.0000868675834287</v>
      </c>
    </row>
    <row r="2253" spans="1:9" ht="15" x14ac:dyDescent="0.25">
      <c r="A2253" s="38"/>
      <c r="B2253" s="38"/>
      <c r="C2253" s="38"/>
      <c r="D2253" s="38"/>
      <c r="E2253" s="38" t="s">
        <v>4941</v>
      </c>
      <c r="F2253" s="38">
        <v>3</v>
      </c>
      <c r="G2253" s="38">
        <v>29267598</v>
      </c>
      <c r="H2253" s="38">
        <v>0.67735999999999996</v>
      </c>
      <c r="I2253" s="27">
        <f t="shared" si="35"/>
        <v>0.16918045323640193</v>
      </c>
    </row>
    <row r="2254" spans="1:9" ht="15" x14ac:dyDescent="0.25">
      <c r="A2254" s="38"/>
      <c r="B2254" s="38"/>
      <c r="C2254" s="38"/>
      <c r="D2254" s="38"/>
      <c r="E2254" s="38" t="s">
        <v>4942</v>
      </c>
      <c r="F2254" s="38">
        <v>3</v>
      </c>
      <c r="G2254" s="38">
        <v>29267638</v>
      </c>
      <c r="H2254" s="38">
        <v>0.10586</v>
      </c>
      <c r="I2254" s="27">
        <f t="shared" si="35"/>
        <v>0.97526811034475092</v>
      </c>
    </row>
    <row r="2255" spans="1:9" ht="15" x14ac:dyDescent="0.25">
      <c r="A2255" s="38"/>
      <c r="B2255" s="38"/>
      <c r="C2255" s="38"/>
      <c r="D2255" s="38"/>
      <c r="E2255" s="38" t="s">
        <v>4943</v>
      </c>
      <c r="F2255" s="38">
        <v>3</v>
      </c>
      <c r="G2255" s="38">
        <v>29267918</v>
      </c>
      <c r="H2255" s="38">
        <v>0.83140000000000003</v>
      </c>
      <c r="I2255" s="27">
        <f t="shared" si="35"/>
        <v>8.0189979829804026E-2</v>
      </c>
    </row>
    <row r="2256" spans="1:9" ht="15" x14ac:dyDescent="0.25">
      <c r="A2256" s="38"/>
      <c r="B2256" s="38"/>
      <c r="C2256" s="38"/>
      <c r="D2256" s="38"/>
      <c r="E2256" s="38" t="s">
        <v>4944</v>
      </c>
      <c r="F2256" s="38">
        <v>3</v>
      </c>
      <c r="G2256" s="38">
        <v>29268175</v>
      </c>
      <c r="H2256" s="38">
        <v>0.28592000000000001</v>
      </c>
      <c r="I2256" s="27">
        <f t="shared" si="35"/>
        <v>0.54375546483843096</v>
      </c>
    </row>
    <row r="2257" spans="1:9" ht="15" x14ac:dyDescent="0.25">
      <c r="A2257" s="38"/>
      <c r="B2257" s="38"/>
      <c r="C2257" s="38"/>
      <c r="D2257" s="38"/>
      <c r="E2257" s="38" t="s">
        <v>4945</v>
      </c>
      <c r="F2257" s="38">
        <v>3</v>
      </c>
      <c r="G2257" s="38">
        <v>29268191</v>
      </c>
      <c r="H2257" s="38">
        <v>0.17818000000000001</v>
      </c>
      <c r="I2257" s="27">
        <f t="shared" si="35"/>
        <v>0.74914104540070514</v>
      </c>
    </row>
    <row r="2258" spans="1:9" ht="15" x14ac:dyDescent="0.25">
      <c r="A2258" s="38"/>
      <c r="B2258" s="38"/>
      <c r="C2258" s="38"/>
      <c r="D2258" s="38"/>
      <c r="E2258" s="38" t="s">
        <v>4946</v>
      </c>
      <c r="F2258" s="38">
        <v>3</v>
      </c>
      <c r="G2258" s="38">
        <v>29268212</v>
      </c>
      <c r="H2258" s="38">
        <v>0.16524</v>
      </c>
      <c r="I2258" s="27">
        <f t="shared" si="35"/>
        <v>0.78188481369545149</v>
      </c>
    </row>
    <row r="2259" spans="1:9" ht="15" x14ac:dyDescent="0.25">
      <c r="A2259" s="38"/>
      <c r="B2259" s="38"/>
      <c r="C2259" s="38"/>
      <c r="D2259" s="38"/>
      <c r="E2259" s="38" t="s">
        <v>4947</v>
      </c>
      <c r="F2259" s="38">
        <v>3</v>
      </c>
      <c r="G2259" s="38">
        <v>29268317</v>
      </c>
      <c r="H2259" s="38">
        <v>0.16327</v>
      </c>
      <c r="I2259" s="27">
        <f t="shared" si="35"/>
        <v>0.78709360724969768</v>
      </c>
    </row>
    <row r="2260" spans="1:9" ht="15" x14ac:dyDescent="0.25">
      <c r="A2260" s="38"/>
      <c r="B2260" s="38"/>
      <c r="C2260" s="38"/>
      <c r="D2260" s="38"/>
      <c r="E2260" s="38" t="s">
        <v>4948</v>
      </c>
      <c r="F2260" s="38">
        <v>3</v>
      </c>
      <c r="G2260" s="38">
        <v>29268337</v>
      </c>
      <c r="H2260" s="38">
        <v>1E-3</v>
      </c>
      <c r="I2260" s="27">
        <f t="shared" si="35"/>
        <v>3</v>
      </c>
    </row>
    <row r="2261" spans="1:9" ht="15" x14ac:dyDescent="0.25">
      <c r="A2261" s="38"/>
      <c r="B2261" s="38"/>
      <c r="C2261" s="38"/>
      <c r="D2261" s="38"/>
      <c r="E2261" s="38" t="s">
        <v>4949</v>
      </c>
      <c r="F2261" s="38">
        <v>3</v>
      </c>
      <c r="G2261" s="38">
        <v>29268374</v>
      </c>
      <c r="H2261" s="38">
        <v>0.82547000000000004</v>
      </c>
      <c r="I2261" s="27">
        <f t="shared" si="35"/>
        <v>8.3298705649167248E-2</v>
      </c>
    </row>
    <row r="2262" spans="1:9" ht="15" x14ac:dyDescent="0.25">
      <c r="A2262" s="38"/>
      <c r="B2262" s="38"/>
      <c r="C2262" s="38"/>
      <c r="D2262" s="38"/>
      <c r="E2262" s="38" t="s">
        <v>4950</v>
      </c>
      <c r="F2262" s="38">
        <v>3</v>
      </c>
      <c r="G2262" s="38">
        <v>29268413</v>
      </c>
      <c r="H2262" s="38">
        <v>0.10333000000000001</v>
      </c>
      <c r="I2262" s="27">
        <f t="shared" si="35"/>
        <v>0.98577357061077053</v>
      </c>
    </row>
    <row r="2263" spans="1:9" ht="15" x14ac:dyDescent="0.25">
      <c r="A2263" s="38"/>
      <c r="B2263" s="38"/>
      <c r="C2263" s="38"/>
      <c r="D2263" s="38"/>
      <c r="E2263" s="38" t="s">
        <v>4951</v>
      </c>
      <c r="F2263" s="38">
        <v>3</v>
      </c>
      <c r="G2263" s="38">
        <v>29268459</v>
      </c>
      <c r="H2263" s="38">
        <v>6.7730000000000004E-4</v>
      </c>
      <c r="I2263" s="27">
        <f t="shared" si="35"/>
        <v>3.1692189243936388</v>
      </c>
    </row>
    <row r="2264" spans="1:9" ht="15" x14ac:dyDescent="0.25">
      <c r="A2264" s="38"/>
      <c r="B2264" s="38"/>
      <c r="C2264" s="38"/>
      <c r="D2264" s="38"/>
      <c r="E2264" s="38" t="s">
        <v>4952</v>
      </c>
      <c r="F2264" s="38">
        <v>3</v>
      </c>
      <c r="G2264" s="38">
        <v>29268496</v>
      </c>
      <c r="H2264" s="38">
        <v>0.82547000000000004</v>
      </c>
      <c r="I2264" s="27">
        <f t="shared" si="35"/>
        <v>8.3298705649167248E-2</v>
      </c>
    </row>
    <row r="2265" spans="1:9" ht="15" x14ac:dyDescent="0.25">
      <c r="A2265" s="38"/>
      <c r="B2265" s="38"/>
      <c r="C2265" s="38"/>
      <c r="D2265" s="38"/>
      <c r="E2265" s="38" t="s">
        <v>4953</v>
      </c>
      <c r="F2265" s="38">
        <v>3</v>
      </c>
      <c r="G2265" s="38">
        <v>29268578</v>
      </c>
      <c r="H2265" s="38">
        <v>0.25599</v>
      </c>
      <c r="I2265" s="27">
        <f t="shared" si="35"/>
        <v>0.59177699964769881</v>
      </c>
    </row>
    <row r="2266" spans="1:9" ht="15" x14ac:dyDescent="0.25">
      <c r="A2266" s="38"/>
      <c r="B2266" s="38"/>
      <c r="C2266" s="38"/>
      <c r="D2266" s="38"/>
      <c r="E2266" s="38" t="s">
        <v>4954</v>
      </c>
      <c r="F2266" s="38">
        <v>3</v>
      </c>
      <c r="G2266" s="38">
        <v>29268600</v>
      </c>
      <c r="H2266" s="38">
        <v>0.14763000000000001</v>
      </c>
      <c r="I2266" s="27">
        <f t="shared" si="35"/>
        <v>0.83082538024625674</v>
      </c>
    </row>
    <row r="2267" spans="1:9" ht="15" x14ac:dyDescent="0.25">
      <c r="A2267" s="38"/>
      <c r="B2267" s="38"/>
      <c r="C2267" s="38"/>
      <c r="D2267" s="38"/>
      <c r="E2267" s="38" t="s">
        <v>4955</v>
      </c>
      <c r="F2267" s="38">
        <v>3</v>
      </c>
      <c r="G2267" s="38">
        <v>29268610</v>
      </c>
      <c r="H2267" s="38">
        <v>6.7358000000000001E-4</v>
      </c>
      <c r="I2267" s="27">
        <f t="shared" si="35"/>
        <v>3.1716108164291135</v>
      </c>
    </row>
    <row r="2268" spans="1:9" ht="15" x14ac:dyDescent="0.25">
      <c r="A2268" s="38"/>
      <c r="B2268" s="38"/>
      <c r="C2268" s="38"/>
      <c r="D2268" s="38"/>
      <c r="E2268" s="38" t="s">
        <v>4956</v>
      </c>
      <c r="F2268" s="38">
        <v>3</v>
      </c>
      <c r="G2268" s="38">
        <v>29268633</v>
      </c>
      <c r="H2268" s="38">
        <v>0.29580000000000001</v>
      </c>
      <c r="I2268" s="27">
        <f t="shared" si="35"/>
        <v>0.52900183033912629</v>
      </c>
    </row>
    <row r="2269" spans="1:9" ht="15" x14ac:dyDescent="0.25">
      <c r="A2269" s="38"/>
      <c r="B2269" s="38"/>
      <c r="C2269" s="38"/>
      <c r="D2269" s="38"/>
      <c r="E2269" s="38" t="s">
        <v>4957</v>
      </c>
      <c r="F2269" s="38">
        <v>3</v>
      </c>
      <c r="G2269" s="38">
        <v>29268658</v>
      </c>
      <c r="H2269" s="38">
        <v>0.23863000000000001</v>
      </c>
      <c r="I2269" s="27">
        <f t="shared" si="35"/>
        <v>0.62227495875685201</v>
      </c>
    </row>
    <row r="2270" spans="1:9" ht="15" x14ac:dyDescent="0.25">
      <c r="A2270" s="38"/>
      <c r="B2270" s="38"/>
      <c r="C2270" s="38"/>
      <c r="D2270" s="38"/>
      <c r="E2270" s="38" t="s">
        <v>4958</v>
      </c>
      <c r="F2270" s="38">
        <v>3</v>
      </c>
      <c r="G2270" s="38">
        <v>29268713</v>
      </c>
      <c r="H2270" s="38">
        <v>9.8962000000000008E-4</v>
      </c>
      <c r="I2270" s="27">
        <f t="shared" si="35"/>
        <v>3.0045315362953993</v>
      </c>
    </row>
    <row r="2271" spans="1:9" ht="15" x14ac:dyDescent="0.25">
      <c r="A2271" s="38"/>
      <c r="B2271" s="38"/>
      <c r="C2271" s="38"/>
      <c r="D2271" s="38"/>
      <c r="E2271" s="38" t="s">
        <v>4959</v>
      </c>
      <c r="F2271" s="38">
        <v>3</v>
      </c>
      <c r="G2271" s="38">
        <v>29269200</v>
      </c>
      <c r="H2271" s="38">
        <v>1E-3</v>
      </c>
      <c r="I2271" s="27">
        <f t="shared" si="35"/>
        <v>3</v>
      </c>
    </row>
    <row r="2272" spans="1:9" ht="15" x14ac:dyDescent="0.25">
      <c r="A2272" s="38"/>
      <c r="B2272" s="38"/>
      <c r="C2272" s="38"/>
      <c r="D2272" s="38"/>
      <c r="E2272" s="38" t="s">
        <v>4960</v>
      </c>
      <c r="F2272" s="38">
        <v>3</v>
      </c>
      <c r="G2272" s="38">
        <v>29269221</v>
      </c>
      <c r="H2272" s="38">
        <v>0.13461000000000001</v>
      </c>
      <c r="I2272" s="27">
        <f t="shared" si="35"/>
        <v>0.87092267574726323</v>
      </c>
    </row>
    <row r="2273" spans="1:9" ht="15" x14ac:dyDescent="0.25">
      <c r="A2273" s="38"/>
      <c r="B2273" s="38"/>
      <c r="C2273" s="38"/>
      <c r="D2273" s="38"/>
      <c r="E2273" s="38" t="s">
        <v>4961</v>
      </c>
      <c r="F2273" s="38">
        <v>3</v>
      </c>
      <c r="G2273" s="38">
        <v>29269285</v>
      </c>
      <c r="H2273" s="38">
        <v>0.21797</v>
      </c>
      <c r="I2273" s="27">
        <f t="shared" si="35"/>
        <v>0.66160327580373823</v>
      </c>
    </row>
    <row r="2274" spans="1:9" ht="15" x14ac:dyDescent="0.25">
      <c r="A2274" s="38"/>
      <c r="B2274" s="38"/>
      <c r="C2274" s="38"/>
      <c r="D2274" s="38"/>
      <c r="E2274" s="38" t="s">
        <v>4962</v>
      </c>
      <c r="F2274" s="38">
        <v>3</v>
      </c>
      <c r="G2274" s="38">
        <v>29269431</v>
      </c>
      <c r="H2274" s="38">
        <v>7.3789999999999994E-2</v>
      </c>
      <c r="I2274" s="27">
        <f t="shared" si="35"/>
        <v>1.1320024896550489</v>
      </c>
    </row>
    <row r="2275" spans="1:9" ht="15" x14ac:dyDescent="0.25">
      <c r="A2275" s="38"/>
      <c r="B2275" s="38"/>
      <c r="C2275" s="38"/>
      <c r="D2275" s="38"/>
      <c r="E2275" s="38" t="s">
        <v>4963</v>
      </c>
      <c r="F2275" s="38">
        <v>3</v>
      </c>
      <c r="G2275" s="38">
        <v>29269440</v>
      </c>
      <c r="H2275" s="38">
        <v>0.18382999999999999</v>
      </c>
      <c r="I2275" s="27">
        <f t="shared" si="35"/>
        <v>0.73558361280146478</v>
      </c>
    </row>
    <row r="2276" spans="1:9" ht="15" x14ac:dyDescent="0.25">
      <c r="A2276" s="38"/>
      <c r="B2276" s="38"/>
      <c r="C2276" s="38"/>
      <c r="D2276" s="38"/>
      <c r="E2276" s="38" t="s">
        <v>4964</v>
      </c>
      <c r="F2276" s="38">
        <v>3</v>
      </c>
      <c r="G2276" s="38">
        <v>29269512</v>
      </c>
      <c r="H2276" s="38">
        <v>0.67735999999999996</v>
      </c>
      <c r="I2276" s="27">
        <f t="shared" si="35"/>
        <v>0.16918045323640193</v>
      </c>
    </row>
    <row r="2277" spans="1:9" ht="15" x14ac:dyDescent="0.25">
      <c r="A2277" s="38"/>
      <c r="B2277" s="38"/>
      <c r="C2277" s="38"/>
      <c r="D2277" s="38"/>
      <c r="E2277" s="38" t="s">
        <v>4965</v>
      </c>
      <c r="F2277" s="38">
        <v>3</v>
      </c>
      <c r="G2277" s="38">
        <v>29269593</v>
      </c>
      <c r="H2277" s="38">
        <v>0.68415999999999999</v>
      </c>
      <c r="I2277" s="27">
        <f t="shared" si="35"/>
        <v>0.16484232080733482</v>
      </c>
    </row>
    <row r="2278" spans="1:9" ht="15" x14ac:dyDescent="0.25">
      <c r="A2278" s="38"/>
      <c r="B2278" s="38"/>
      <c r="C2278" s="38"/>
      <c r="D2278" s="38"/>
      <c r="E2278" s="38" t="s">
        <v>4966</v>
      </c>
      <c r="F2278" s="38">
        <v>3</v>
      </c>
      <c r="G2278" s="38">
        <v>29269691</v>
      </c>
      <c r="H2278" s="38">
        <v>0.67735999999999996</v>
      </c>
      <c r="I2278" s="27">
        <f t="shared" si="35"/>
        <v>0.16918045323640193</v>
      </c>
    </row>
    <row r="2279" spans="1:9" ht="15" x14ac:dyDescent="0.25">
      <c r="A2279" s="38"/>
      <c r="B2279" s="38"/>
      <c r="C2279" s="38"/>
      <c r="D2279" s="38"/>
      <c r="E2279" s="38" t="s">
        <v>4967</v>
      </c>
      <c r="F2279" s="38">
        <v>3</v>
      </c>
      <c r="G2279" s="38">
        <v>29269826</v>
      </c>
      <c r="H2279" s="38">
        <v>0.24731</v>
      </c>
      <c r="I2279" s="27">
        <f t="shared" si="35"/>
        <v>0.60675832255089768</v>
      </c>
    </row>
    <row r="2280" spans="1:9" ht="15" x14ac:dyDescent="0.25">
      <c r="A2280" s="38"/>
      <c r="B2280" s="38"/>
      <c r="C2280" s="38"/>
      <c r="D2280" s="38"/>
      <c r="E2280" s="38" t="s">
        <v>4968</v>
      </c>
      <c r="F2280" s="38">
        <v>3</v>
      </c>
      <c r="G2280" s="38">
        <v>29269887</v>
      </c>
      <c r="H2280" s="38">
        <v>0.83250999999999997</v>
      </c>
      <c r="I2280" s="27">
        <f t="shared" si="35"/>
        <v>7.9610541102440743E-2</v>
      </c>
    </row>
    <row r="2281" spans="1:9" ht="15" x14ac:dyDescent="0.25">
      <c r="A2281" s="38"/>
      <c r="B2281" s="38"/>
      <c r="C2281" s="38"/>
      <c r="D2281" s="38"/>
      <c r="E2281" s="38" t="s">
        <v>4969</v>
      </c>
      <c r="F2281" s="38">
        <v>3</v>
      </c>
      <c r="G2281" s="38">
        <v>29269896</v>
      </c>
      <c r="H2281" s="38">
        <v>0.13136</v>
      </c>
      <c r="I2281" s="27">
        <f t="shared" si="35"/>
        <v>0.8815368602246344</v>
      </c>
    </row>
    <row r="2282" spans="1:9" ht="15" x14ac:dyDescent="0.25">
      <c r="A2282" s="38"/>
      <c r="B2282" s="38"/>
      <c r="C2282" s="38"/>
      <c r="D2282" s="38"/>
      <c r="E2282" s="38" t="s">
        <v>4970</v>
      </c>
      <c r="F2282" s="38">
        <v>3</v>
      </c>
      <c r="G2282" s="38">
        <v>29269924</v>
      </c>
      <c r="H2282" s="38">
        <v>0.19125</v>
      </c>
      <c r="I2282" s="27">
        <f t="shared" si="35"/>
        <v>0.71839855617434478</v>
      </c>
    </row>
    <row r="2283" spans="1:9" ht="15" x14ac:dyDescent="0.25">
      <c r="A2283" s="38"/>
      <c r="B2283" s="38"/>
      <c r="C2283" s="38"/>
      <c r="D2283" s="38"/>
      <c r="E2283" s="38" t="s">
        <v>4971</v>
      </c>
      <c r="F2283" s="38">
        <v>3</v>
      </c>
      <c r="G2283" s="38">
        <v>29269953</v>
      </c>
      <c r="H2283" s="38">
        <v>5.6610000000000005E-4</v>
      </c>
      <c r="I2283" s="27">
        <f t="shared" si="35"/>
        <v>3.2471068451154061</v>
      </c>
    </row>
    <row r="2284" spans="1:9" ht="15" x14ac:dyDescent="0.25">
      <c r="A2284" s="38"/>
      <c r="B2284" s="38"/>
      <c r="C2284" s="38"/>
      <c r="D2284" s="38"/>
      <c r="E2284" s="38" t="s">
        <v>4972</v>
      </c>
      <c r="F2284" s="38">
        <v>3</v>
      </c>
      <c r="G2284" s="38">
        <v>29269962</v>
      </c>
      <c r="H2284" s="38">
        <v>5.6610000000000005E-4</v>
      </c>
      <c r="I2284" s="27">
        <f t="shared" si="35"/>
        <v>3.2471068451154061</v>
      </c>
    </row>
    <row r="2285" spans="1:9" ht="15" x14ac:dyDescent="0.25">
      <c r="A2285" s="38"/>
      <c r="B2285" s="38"/>
      <c r="C2285" s="38"/>
      <c r="D2285" s="38"/>
      <c r="E2285" s="38" t="s">
        <v>4973</v>
      </c>
      <c r="F2285" s="38">
        <v>3</v>
      </c>
      <c r="G2285" s="38">
        <v>29270047</v>
      </c>
      <c r="H2285" s="38">
        <v>1.0300000000000001E-3</v>
      </c>
      <c r="I2285" s="27">
        <f t="shared" si="35"/>
        <v>2.9871627752948275</v>
      </c>
    </row>
    <row r="2286" spans="1:9" ht="15" x14ac:dyDescent="0.25">
      <c r="A2286" s="38"/>
      <c r="B2286" s="38"/>
      <c r="C2286" s="38"/>
      <c r="D2286" s="38"/>
      <c r="E2286" s="38" t="s">
        <v>4974</v>
      </c>
      <c r="F2286" s="38">
        <v>3</v>
      </c>
      <c r="G2286" s="38">
        <v>29270048</v>
      </c>
      <c r="H2286" s="38">
        <v>0.15434999999999999</v>
      </c>
      <c r="I2286" s="27">
        <f t="shared" si="35"/>
        <v>0.81149336618188583</v>
      </c>
    </row>
    <row r="2287" spans="1:9" ht="15" x14ac:dyDescent="0.25">
      <c r="A2287" s="38"/>
      <c r="B2287" s="38"/>
      <c r="C2287" s="38"/>
      <c r="D2287" s="38"/>
      <c r="E2287" s="38" t="s">
        <v>4975</v>
      </c>
      <c r="F2287" s="38">
        <v>3</v>
      </c>
      <c r="G2287" s="38">
        <v>29270109</v>
      </c>
      <c r="H2287" s="38">
        <v>0.11405999999999999</v>
      </c>
      <c r="I2287" s="27">
        <f t="shared" si="35"/>
        <v>0.9428666327509132</v>
      </c>
    </row>
    <row r="2288" spans="1:9" ht="15" x14ac:dyDescent="0.25">
      <c r="A2288" s="38"/>
      <c r="B2288" s="38"/>
      <c r="C2288" s="38"/>
      <c r="D2288" s="38"/>
      <c r="E2288" s="38" t="s">
        <v>4976</v>
      </c>
      <c r="F2288" s="38">
        <v>3</v>
      </c>
      <c r="G2288" s="38">
        <v>29270188</v>
      </c>
      <c r="H2288" s="38">
        <v>0.14149999999999999</v>
      </c>
      <c r="I2288" s="27">
        <f t="shared" si="35"/>
        <v>0.84924356013969104</v>
      </c>
    </row>
    <row r="2289" spans="1:9" ht="15" x14ac:dyDescent="0.25">
      <c r="A2289" s="38"/>
      <c r="B2289" s="38"/>
      <c r="C2289" s="38"/>
      <c r="D2289" s="38"/>
      <c r="E2289" s="38" t="s">
        <v>4977</v>
      </c>
      <c r="F2289" s="38">
        <v>3</v>
      </c>
      <c r="G2289" s="38">
        <v>29270598</v>
      </c>
      <c r="H2289" s="38">
        <v>0.16136</v>
      </c>
      <c r="I2289" s="27">
        <f t="shared" si="35"/>
        <v>0.79220411479529096</v>
      </c>
    </row>
    <row r="2290" spans="1:9" ht="15" x14ac:dyDescent="0.25">
      <c r="A2290" s="38"/>
      <c r="B2290" s="38"/>
      <c r="C2290" s="38"/>
      <c r="D2290" s="38"/>
      <c r="E2290" s="38" t="s">
        <v>4978</v>
      </c>
      <c r="F2290" s="38">
        <v>3</v>
      </c>
      <c r="G2290" s="38">
        <v>29270638</v>
      </c>
      <c r="H2290" s="38">
        <v>0.78846000000000005</v>
      </c>
      <c r="I2290" s="27">
        <f t="shared" si="35"/>
        <v>0.10322033431975751</v>
      </c>
    </row>
    <row r="2291" spans="1:9" ht="15" x14ac:dyDescent="0.25">
      <c r="A2291" s="38"/>
      <c r="B2291" s="38"/>
      <c r="C2291" s="38"/>
      <c r="D2291" s="38"/>
      <c r="E2291" s="38" t="s">
        <v>4979</v>
      </c>
      <c r="F2291" s="38">
        <v>3</v>
      </c>
      <c r="G2291" s="38">
        <v>29270744</v>
      </c>
      <c r="H2291" s="38">
        <v>0.20302000000000001</v>
      </c>
      <c r="I2291" s="27">
        <f t="shared" si="35"/>
        <v>0.69246117656072881</v>
      </c>
    </row>
    <row r="2292" spans="1:9" ht="15" x14ac:dyDescent="0.25">
      <c r="A2292" s="38"/>
      <c r="B2292" s="38"/>
      <c r="C2292" s="38"/>
      <c r="D2292" s="38"/>
      <c r="E2292" s="38" t="s">
        <v>4980</v>
      </c>
      <c r="F2292" s="38">
        <v>3</v>
      </c>
      <c r="G2292" s="38">
        <v>29270752</v>
      </c>
      <c r="H2292" s="38">
        <v>0.67618999999999996</v>
      </c>
      <c r="I2292" s="27">
        <f t="shared" si="35"/>
        <v>0.16993125619215493</v>
      </c>
    </row>
    <row r="2293" spans="1:9" ht="15" x14ac:dyDescent="0.25">
      <c r="A2293" s="38"/>
      <c r="B2293" s="38"/>
      <c r="C2293" s="38"/>
      <c r="D2293" s="38"/>
      <c r="E2293" s="38" t="s">
        <v>4981</v>
      </c>
      <c r="F2293" s="38">
        <v>3</v>
      </c>
      <c r="G2293" s="38">
        <v>29271150</v>
      </c>
      <c r="H2293" s="38">
        <v>0.19491</v>
      </c>
      <c r="I2293" s="27">
        <f t="shared" si="35"/>
        <v>0.71016587851496893</v>
      </c>
    </row>
    <row r="2294" spans="1:9" ht="15" x14ac:dyDescent="0.25">
      <c r="A2294" s="38"/>
      <c r="B2294" s="38"/>
      <c r="C2294" s="38"/>
      <c r="D2294" s="38"/>
      <c r="E2294" s="38" t="s">
        <v>4982</v>
      </c>
      <c r="F2294" s="38">
        <v>3</v>
      </c>
      <c r="G2294" s="38">
        <v>29271277</v>
      </c>
      <c r="H2294" s="38">
        <v>0.19708999999999999</v>
      </c>
      <c r="I2294" s="27">
        <f t="shared" si="35"/>
        <v>0.70533541049982551</v>
      </c>
    </row>
    <row r="2295" spans="1:9" ht="15" x14ac:dyDescent="0.25">
      <c r="A2295" s="38"/>
      <c r="B2295" s="38"/>
      <c r="C2295" s="38"/>
      <c r="D2295" s="38"/>
      <c r="E2295" s="38" t="s">
        <v>4983</v>
      </c>
      <c r="F2295" s="38">
        <v>3</v>
      </c>
      <c r="G2295" s="38">
        <v>29271308</v>
      </c>
      <c r="H2295" s="38">
        <v>0.15754000000000001</v>
      </c>
      <c r="I2295" s="27">
        <f t="shared" si="35"/>
        <v>0.80260915886670237</v>
      </c>
    </row>
    <row r="2296" spans="1:9" ht="15" x14ac:dyDescent="0.25">
      <c r="A2296" s="38"/>
      <c r="B2296" s="38"/>
      <c r="C2296" s="38"/>
      <c r="D2296" s="38"/>
      <c r="E2296" s="38" t="s">
        <v>4984</v>
      </c>
      <c r="F2296" s="38">
        <v>3</v>
      </c>
      <c r="G2296" s="38">
        <v>29271566</v>
      </c>
      <c r="H2296" s="38">
        <v>4.2401E-4</v>
      </c>
      <c r="I2296" s="27">
        <f t="shared" si="35"/>
        <v>3.3726239007336685</v>
      </c>
    </row>
    <row r="2297" spans="1:9" ht="15" x14ac:dyDescent="0.25">
      <c r="A2297" s="38"/>
      <c r="B2297" s="38"/>
      <c r="C2297" s="38"/>
      <c r="D2297" s="38"/>
      <c r="E2297" s="38" t="s">
        <v>4985</v>
      </c>
      <c r="F2297" s="38">
        <v>3</v>
      </c>
      <c r="G2297" s="38">
        <v>29271873</v>
      </c>
      <c r="H2297" s="38">
        <v>0.82547000000000004</v>
      </c>
      <c r="I2297" s="27">
        <f t="shared" si="35"/>
        <v>8.3298705649167248E-2</v>
      </c>
    </row>
    <row r="2298" spans="1:9" ht="15" x14ac:dyDescent="0.25">
      <c r="A2298" s="38"/>
      <c r="B2298" s="38"/>
      <c r="C2298" s="38"/>
      <c r="D2298" s="38"/>
      <c r="E2298" s="38" t="s">
        <v>4986</v>
      </c>
      <c r="F2298" s="38">
        <v>3</v>
      </c>
      <c r="G2298" s="38">
        <v>29271983</v>
      </c>
      <c r="H2298" s="38">
        <v>0.19472</v>
      </c>
      <c r="I2298" s="27">
        <f t="shared" si="35"/>
        <v>0.71058943911401018</v>
      </c>
    </row>
    <row r="2299" spans="1:9" ht="15" x14ac:dyDescent="0.25">
      <c r="A2299" s="38"/>
      <c r="B2299" s="38"/>
      <c r="C2299" s="38"/>
      <c r="D2299" s="38"/>
      <c r="E2299" s="38" t="s">
        <v>4987</v>
      </c>
      <c r="F2299" s="38">
        <v>3</v>
      </c>
      <c r="G2299" s="38">
        <v>29272112</v>
      </c>
      <c r="H2299" s="38">
        <v>7.1544000000000002E-4</v>
      </c>
      <c r="I2299" s="27">
        <f t="shared" si="35"/>
        <v>3.1454267822557633</v>
      </c>
    </row>
    <row r="2300" spans="1:9" ht="15" x14ac:dyDescent="0.25">
      <c r="A2300" s="38"/>
      <c r="B2300" s="38"/>
      <c r="C2300" s="38"/>
      <c r="D2300" s="38"/>
      <c r="E2300" s="38" t="s">
        <v>4988</v>
      </c>
      <c r="F2300" s="38">
        <v>3</v>
      </c>
      <c r="G2300" s="38">
        <v>29272115</v>
      </c>
      <c r="H2300" s="38">
        <v>0.1888</v>
      </c>
      <c r="I2300" s="27">
        <f t="shared" si="35"/>
        <v>0.72399801003794984</v>
      </c>
    </row>
    <row r="2301" spans="1:9" ht="15" x14ac:dyDescent="0.25">
      <c r="A2301" s="38"/>
      <c r="B2301" s="38"/>
      <c r="C2301" s="38"/>
      <c r="D2301" s="38"/>
      <c r="E2301" s="38" t="s">
        <v>4989</v>
      </c>
      <c r="F2301" s="38">
        <v>3</v>
      </c>
      <c r="G2301" s="38">
        <v>29272205</v>
      </c>
      <c r="H2301" s="38">
        <v>0.82547000000000004</v>
      </c>
      <c r="I2301" s="27">
        <f t="shared" si="35"/>
        <v>8.3298705649167248E-2</v>
      </c>
    </row>
    <row r="2302" spans="1:9" ht="15" x14ac:dyDescent="0.25">
      <c r="A2302" s="38"/>
      <c r="B2302" s="38"/>
      <c r="C2302" s="38"/>
      <c r="D2302" s="38" t="s">
        <v>4990</v>
      </c>
      <c r="E2302" s="38" t="s">
        <v>4991</v>
      </c>
      <c r="F2302" s="38">
        <v>3</v>
      </c>
      <c r="G2302" s="38">
        <v>29272562</v>
      </c>
      <c r="H2302" s="38">
        <v>0.15157000000000001</v>
      </c>
      <c r="I2302" s="27">
        <f t="shared" si="35"/>
        <v>0.81938674938839728</v>
      </c>
    </row>
    <row r="2303" spans="1:9" ht="15" x14ac:dyDescent="0.25">
      <c r="A2303" s="38"/>
      <c r="B2303" s="38"/>
      <c r="C2303" s="38"/>
      <c r="D2303" s="38"/>
      <c r="E2303" s="38" t="s">
        <v>4992</v>
      </c>
      <c r="F2303" s="38">
        <v>3</v>
      </c>
      <c r="G2303" s="38">
        <v>29272568</v>
      </c>
      <c r="H2303" s="38">
        <v>0.11158999999999999</v>
      </c>
      <c r="I2303" s="27">
        <f t="shared" si="35"/>
        <v>0.95237472241821641</v>
      </c>
    </row>
    <row r="2304" spans="1:9" ht="15" x14ac:dyDescent="0.25">
      <c r="A2304" s="38"/>
      <c r="B2304" s="38"/>
      <c r="C2304" s="38"/>
      <c r="D2304" s="38"/>
      <c r="E2304" s="38" t="s">
        <v>4993</v>
      </c>
      <c r="F2304" s="38">
        <v>3</v>
      </c>
      <c r="G2304" s="38">
        <v>29272705</v>
      </c>
      <c r="H2304" s="38">
        <v>0.15176999999999999</v>
      </c>
      <c r="I2304" s="27">
        <f t="shared" si="35"/>
        <v>0.81881406587177019</v>
      </c>
    </row>
    <row r="2305" spans="1:9" ht="15" x14ac:dyDescent="0.25">
      <c r="A2305" s="38"/>
      <c r="B2305" s="38"/>
      <c r="C2305" s="38"/>
      <c r="D2305" s="38"/>
      <c r="E2305" s="38" t="s">
        <v>4994</v>
      </c>
      <c r="F2305" s="38">
        <v>3</v>
      </c>
      <c r="G2305" s="38">
        <v>29272969</v>
      </c>
      <c r="H2305" s="38">
        <v>0.16417999999999999</v>
      </c>
      <c r="I2305" s="27">
        <f t="shared" si="35"/>
        <v>0.78467974867006973</v>
      </c>
    </row>
    <row r="2306" spans="1:9" ht="15" x14ac:dyDescent="0.25">
      <c r="A2306" s="38"/>
      <c r="B2306" s="38"/>
      <c r="C2306" s="38"/>
      <c r="D2306" s="38"/>
      <c r="E2306" s="38" t="s">
        <v>4995</v>
      </c>
      <c r="F2306" s="38">
        <v>3</v>
      </c>
      <c r="G2306" s="38">
        <v>29272975</v>
      </c>
      <c r="H2306" s="38">
        <v>0.67735999999999996</v>
      </c>
      <c r="I2306" s="27">
        <f t="shared" si="35"/>
        <v>0.16918045323640193</v>
      </c>
    </row>
    <row r="2307" spans="1:9" ht="15" x14ac:dyDescent="0.25">
      <c r="A2307" s="38"/>
      <c r="B2307" s="38"/>
      <c r="C2307" s="38"/>
      <c r="D2307" s="38"/>
      <c r="E2307" s="38" t="s">
        <v>4996</v>
      </c>
      <c r="F2307" s="38">
        <v>3</v>
      </c>
      <c r="G2307" s="38">
        <v>29273137</v>
      </c>
      <c r="H2307" s="38">
        <v>0.82547000000000004</v>
      </c>
      <c r="I2307" s="27">
        <f t="shared" si="35"/>
        <v>8.3298705649167248E-2</v>
      </c>
    </row>
    <row r="2308" spans="1:9" ht="15" x14ac:dyDescent="0.25">
      <c r="A2308" s="38"/>
      <c r="B2308" s="38"/>
      <c r="C2308" s="38"/>
      <c r="D2308" s="38"/>
      <c r="E2308" s="38" t="s">
        <v>4997</v>
      </c>
      <c r="F2308" s="38">
        <v>3</v>
      </c>
      <c r="G2308" s="38">
        <v>29273380</v>
      </c>
      <c r="H2308" s="38">
        <v>0.14746000000000001</v>
      </c>
      <c r="I2308" s="27">
        <f t="shared" ref="I2308:I2353" si="36">-LOG10(H2308)</f>
        <v>0.83132577043292033</v>
      </c>
    </row>
    <row r="2309" spans="1:9" ht="15" x14ac:dyDescent="0.25">
      <c r="A2309" s="38"/>
      <c r="B2309" s="38"/>
      <c r="C2309" s="38"/>
      <c r="D2309" s="38"/>
      <c r="E2309" s="38" t="s">
        <v>4998</v>
      </c>
      <c r="F2309" s="38">
        <v>3</v>
      </c>
      <c r="G2309" s="38">
        <v>29273381</v>
      </c>
      <c r="H2309" s="38">
        <v>8.7050000000000002E-2</v>
      </c>
      <c r="I2309" s="27">
        <f t="shared" si="36"/>
        <v>1.0602312245466501</v>
      </c>
    </row>
    <row r="2310" spans="1:9" ht="15" x14ac:dyDescent="0.25">
      <c r="A2310" s="38"/>
      <c r="B2310" s="38"/>
      <c r="C2310" s="38"/>
      <c r="D2310" s="38"/>
      <c r="E2310" s="38" t="s">
        <v>4999</v>
      </c>
      <c r="F2310" s="38">
        <v>3</v>
      </c>
      <c r="G2310" s="38">
        <v>29273641</v>
      </c>
      <c r="H2310" s="38">
        <v>0.21153</v>
      </c>
      <c r="I2310" s="27">
        <f t="shared" si="36"/>
        <v>0.67462803060329513</v>
      </c>
    </row>
    <row r="2311" spans="1:9" ht="15" x14ac:dyDescent="0.25">
      <c r="A2311" s="38"/>
      <c r="B2311" s="38"/>
      <c r="C2311" s="38"/>
      <c r="D2311" s="38"/>
      <c r="E2311" s="38" t="s">
        <v>5000</v>
      </c>
      <c r="F2311" s="38">
        <v>3</v>
      </c>
      <c r="G2311" s="38">
        <v>29273695</v>
      </c>
      <c r="H2311" s="38">
        <v>0.15157000000000001</v>
      </c>
      <c r="I2311" s="27">
        <f t="shared" si="36"/>
        <v>0.81938674938839728</v>
      </c>
    </row>
    <row r="2312" spans="1:9" ht="15" x14ac:dyDescent="0.25">
      <c r="A2312" s="38"/>
      <c r="B2312" s="38"/>
      <c r="C2312" s="38"/>
      <c r="D2312" s="38"/>
      <c r="E2312" s="38" t="s">
        <v>5001</v>
      </c>
      <c r="F2312" s="38">
        <v>3</v>
      </c>
      <c r="G2312" s="38">
        <v>29273734</v>
      </c>
      <c r="H2312" s="38">
        <v>6.4251E-4</v>
      </c>
      <c r="I2312" s="27">
        <f t="shared" si="36"/>
        <v>3.1921201086020807</v>
      </c>
    </row>
    <row r="2313" spans="1:9" ht="15" x14ac:dyDescent="0.25">
      <c r="A2313" s="38"/>
      <c r="B2313" s="38"/>
      <c r="C2313" s="38"/>
      <c r="D2313" s="38"/>
      <c r="E2313" s="38" t="s">
        <v>5002</v>
      </c>
      <c r="F2313" s="38">
        <v>3</v>
      </c>
      <c r="G2313" s="38">
        <v>29273864</v>
      </c>
      <c r="H2313" s="38">
        <v>6.4251E-4</v>
      </c>
      <c r="I2313" s="27">
        <f t="shared" si="36"/>
        <v>3.1921201086020807</v>
      </c>
    </row>
    <row r="2314" spans="1:9" ht="15" x14ac:dyDescent="0.25">
      <c r="A2314" s="38"/>
      <c r="B2314" s="38"/>
      <c r="C2314" s="38"/>
      <c r="D2314" s="38"/>
      <c r="E2314" s="38" t="s">
        <v>5003</v>
      </c>
      <c r="F2314" s="38">
        <v>3</v>
      </c>
      <c r="G2314" s="38">
        <v>29274069</v>
      </c>
      <c r="H2314" s="38">
        <v>0.15157000000000001</v>
      </c>
      <c r="I2314" s="27">
        <f t="shared" si="36"/>
        <v>0.81938674938839728</v>
      </c>
    </row>
    <row r="2315" spans="1:9" ht="15" x14ac:dyDescent="0.25">
      <c r="A2315" s="38"/>
      <c r="B2315" s="38"/>
      <c r="C2315" s="38"/>
      <c r="D2315" s="38"/>
      <c r="E2315" s="38" t="s">
        <v>5004</v>
      </c>
      <c r="F2315" s="38">
        <v>3</v>
      </c>
      <c r="G2315" s="38">
        <v>29274101</v>
      </c>
      <c r="H2315" s="38">
        <v>0.66984999999999995</v>
      </c>
      <c r="I2315" s="27">
        <f t="shared" si="36"/>
        <v>0.17402243829265443</v>
      </c>
    </row>
    <row r="2316" spans="1:9" ht="15" x14ac:dyDescent="0.25">
      <c r="A2316" s="38"/>
      <c r="B2316" s="38"/>
      <c r="C2316" s="38"/>
      <c r="D2316" s="38"/>
      <c r="E2316" s="38" t="s">
        <v>5005</v>
      </c>
      <c r="F2316" s="38">
        <v>3</v>
      </c>
      <c r="G2316" s="38">
        <v>29274134</v>
      </c>
      <c r="H2316" s="38">
        <v>1E-3</v>
      </c>
      <c r="I2316" s="27">
        <f t="shared" si="36"/>
        <v>3</v>
      </c>
    </row>
    <row r="2317" spans="1:9" ht="15" x14ac:dyDescent="0.25">
      <c r="A2317" s="38"/>
      <c r="B2317" s="38"/>
      <c r="C2317" s="38"/>
      <c r="D2317" s="38"/>
      <c r="E2317" s="38" t="s">
        <v>5006</v>
      </c>
      <c r="F2317" s="38">
        <v>3</v>
      </c>
      <c r="G2317" s="38">
        <v>29274316</v>
      </c>
      <c r="H2317" s="38">
        <v>0.46639999999999998</v>
      </c>
      <c r="I2317" s="27">
        <f t="shared" si="36"/>
        <v>0.33124145824904233</v>
      </c>
    </row>
    <row r="2318" spans="1:9" ht="15" x14ac:dyDescent="0.25">
      <c r="A2318" s="38"/>
      <c r="B2318" s="38"/>
      <c r="C2318" s="38"/>
      <c r="D2318" s="38"/>
      <c r="E2318" s="38" t="s">
        <v>5007</v>
      </c>
      <c r="F2318" s="38">
        <v>3</v>
      </c>
      <c r="G2318" s="38">
        <v>29274390</v>
      </c>
      <c r="H2318" s="38">
        <v>1.1010000000000001E-2</v>
      </c>
      <c r="I2318" s="27">
        <f t="shared" si="36"/>
        <v>1.9582126810282483</v>
      </c>
    </row>
    <row r="2319" spans="1:9" ht="15" x14ac:dyDescent="0.25">
      <c r="A2319" s="38"/>
      <c r="B2319" s="38"/>
      <c r="C2319" s="38"/>
      <c r="D2319" s="38"/>
      <c r="E2319" s="38" t="s">
        <v>5008</v>
      </c>
      <c r="F2319" s="38">
        <v>3</v>
      </c>
      <c r="G2319" s="38">
        <v>29274529</v>
      </c>
      <c r="H2319" s="38">
        <v>0.15157000000000001</v>
      </c>
      <c r="I2319" s="27">
        <f t="shared" si="36"/>
        <v>0.81938674938839728</v>
      </c>
    </row>
    <row r="2320" spans="1:9" ht="15" x14ac:dyDescent="0.25">
      <c r="A2320" s="38"/>
      <c r="B2320" s="38"/>
      <c r="C2320" s="38"/>
      <c r="D2320" s="38" t="s">
        <v>5009</v>
      </c>
      <c r="E2320" s="38" t="s">
        <v>5010</v>
      </c>
      <c r="F2320" s="38">
        <v>3</v>
      </c>
      <c r="G2320" s="38">
        <v>29275628</v>
      </c>
      <c r="H2320" s="38">
        <v>0.31441999999999998</v>
      </c>
      <c r="I2320" s="27">
        <f t="shared" si="36"/>
        <v>0.50248983663587077</v>
      </c>
    </row>
    <row r="2321" spans="1:9" ht="15" x14ac:dyDescent="0.25">
      <c r="A2321" s="38"/>
      <c r="B2321" s="38"/>
      <c r="C2321" s="38"/>
      <c r="D2321" s="38"/>
      <c r="E2321" s="38" t="s">
        <v>5011</v>
      </c>
      <c r="F2321" s="38">
        <v>3</v>
      </c>
      <c r="G2321" s="38">
        <v>29275745</v>
      </c>
      <c r="H2321" s="38">
        <v>0.3231</v>
      </c>
      <c r="I2321" s="27">
        <f t="shared" si="36"/>
        <v>0.490663041982356</v>
      </c>
    </row>
    <row r="2322" spans="1:9" ht="15" x14ac:dyDescent="0.25">
      <c r="A2322" s="38"/>
      <c r="B2322" s="38"/>
      <c r="C2322" s="38"/>
      <c r="D2322" s="38"/>
      <c r="E2322" s="38" t="s">
        <v>5012</v>
      </c>
      <c r="F2322" s="38">
        <v>3</v>
      </c>
      <c r="G2322" s="38">
        <v>29276105</v>
      </c>
      <c r="H2322" s="38">
        <v>5.7049999999999997E-2</v>
      </c>
      <c r="I2322" s="27">
        <f t="shared" si="36"/>
        <v>1.2437443512457667</v>
      </c>
    </row>
    <row r="2323" spans="1:9" ht="15" x14ac:dyDescent="0.25">
      <c r="A2323" s="38"/>
      <c r="B2323" s="38"/>
      <c r="C2323" s="38"/>
      <c r="D2323" s="38"/>
      <c r="E2323" s="38" t="s">
        <v>5013</v>
      </c>
      <c r="F2323" s="38">
        <v>3</v>
      </c>
      <c r="G2323" s="38">
        <v>29276257</v>
      </c>
      <c r="H2323" s="38">
        <v>5.7369999999999997E-2</v>
      </c>
      <c r="I2323" s="27">
        <f t="shared" si="36"/>
        <v>1.241315150117559</v>
      </c>
    </row>
    <row r="2324" spans="1:9" ht="15" x14ac:dyDescent="0.25">
      <c r="A2324" s="38"/>
      <c r="B2324" s="38"/>
      <c r="C2324" s="38"/>
      <c r="D2324" s="38"/>
      <c r="E2324" s="38" t="s">
        <v>5014</v>
      </c>
      <c r="F2324" s="38">
        <v>3</v>
      </c>
      <c r="G2324" s="38">
        <v>29276305</v>
      </c>
      <c r="H2324" s="38">
        <v>3.4709999999999998E-2</v>
      </c>
      <c r="I2324" s="27">
        <f t="shared" si="36"/>
        <v>1.4595453863285881</v>
      </c>
    </row>
    <row r="2325" spans="1:9" ht="15" x14ac:dyDescent="0.25">
      <c r="A2325" s="38"/>
      <c r="B2325" s="38"/>
      <c r="C2325" s="38"/>
      <c r="D2325" s="38"/>
      <c r="E2325" s="38" t="s">
        <v>5015</v>
      </c>
      <c r="F2325" s="38">
        <v>3</v>
      </c>
      <c r="G2325" s="38">
        <v>29276464</v>
      </c>
      <c r="H2325" s="38">
        <v>2.3480000000000001E-2</v>
      </c>
      <c r="I2325" s="27">
        <f t="shared" si="36"/>
        <v>1.629301907424423</v>
      </c>
    </row>
    <row r="2326" spans="1:9" ht="15" x14ac:dyDescent="0.25">
      <c r="A2326" s="38"/>
      <c r="B2326" s="38"/>
      <c r="C2326" s="38"/>
      <c r="D2326" s="38"/>
      <c r="E2326" s="38" t="s">
        <v>5016</v>
      </c>
      <c r="F2326" s="38">
        <v>3</v>
      </c>
      <c r="G2326" s="38">
        <v>29276472</v>
      </c>
      <c r="H2326" s="38">
        <v>0.46489000000000003</v>
      </c>
      <c r="I2326" s="27">
        <f t="shared" si="36"/>
        <v>0.33264979559262398</v>
      </c>
    </row>
    <row r="2327" spans="1:9" ht="15" x14ac:dyDescent="0.25">
      <c r="A2327" s="38"/>
      <c r="B2327" s="38"/>
      <c r="C2327" s="38"/>
      <c r="D2327" s="38"/>
      <c r="E2327" s="38" t="s">
        <v>5017</v>
      </c>
      <c r="F2327" s="38">
        <v>3</v>
      </c>
      <c r="G2327" s="38">
        <v>29276589</v>
      </c>
      <c r="H2327" s="38">
        <v>0.83392999999999995</v>
      </c>
      <c r="I2327" s="27">
        <f t="shared" si="36"/>
        <v>7.8870402467308975E-2</v>
      </c>
    </row>
    <row r="2328" spans="1:9" ht="15" x14ac:dyDescent="0.25">
      <c r="A2328" s="38"/>
      <c r="B2328" s="38"/>
      <c r="C2328" s="38"/>
      <c r="D2328" s="38"/>
      <c r="E2328" s="38" t="s">
        <v>5018</v>
      </c>
      <c r="F2328" s="38">
        <v>3</v>
      </c>
      <c r="G2328" s="38">
        <v>29276678</v>
      </c>
      <c r="H2328" s="38">
        <v>0.47166999999999998</v>
      </c>
      <c r="I2328" s="27">
        <f t="shared" si="36"/>
        <v>0.32636174565124526</v>
      </c>
    </row>
    <row r="2329" spans="1:9" ht="15" x14ac:dyDescent="0.25">
      <c r="A2329" s="38"/>
      <c r="B2329" s="38"/>
      <c r="C2329" s="38"/>
      <c r="D2329" s="38"/>
      <c r="E2329" s="38" t="s">
        <v>5019</v>
      </c>
      <c r="F2329" s="38">
        <v>3</v>
      </c>
      <c r="G2329" s="38">
        <v>29276923</v>
      </c>
      <c r="H2329" s="38">
        <v>0.46639999999999998</v>
      </c>
      <c r="I2329" s="27">
        <f t="shared" si="36"/>
        <v>0.33124145824904233</v>
      </c>
    </row>
    <row r="2330" spans="1:9" ht="15" x14ac:dyDescent="0.25">
      <c r="A2330" s="38"/>
      <c r="B2330" s="38"/>
      <c r="C2330" s="38"/>
      <c r="D2330" s="38"/>
      <c r="E2330" s="38" t="s">
        <v>5020</v>
      </c>
      <c r="F2330" s="38">
        <v>3</v>
      </c>
      <c r="G2330" s="38">
        <v>29276977</v>
      </c>
      <c r="H2330" s="38">
        <v>0.67735999999999996</v>
      </c>
      <c r="I2330" s="27">
        <f t="shared" si="36"/>
        <v>0.16918045323640193</v>
      </c>
    </row>
    <row r="2331" spans="1:9" ht="15" x14ac:dyDescent="0.25">
      <c r="A2331" s="38"/>
      <c r="B2331" s="38"/>
      <c r="C2331" s="38"/>
      <c r="D2331" s="38"/>
      <c r="E2331" s="38" t="s">
        <v>5021</v>
      </c>
      <c r="F2331" s="38">
        <v>3</v>
      </c>
      <c r="G2331" s="38">
        <v>29277126</v>
      </c>
      <c r="H2331" s="38">
        <v>0.46639999999999998</v>
      </c>
      <c r="I2331" s="27">
        <f t="shared" si="36"/>
        <v>0.33124145824904233</v>
      </c>
    </row>
    <row r="2332" spans="1:9" ht="15" x14ac:dyDescent="0.25">
      <c r="A2332" s="38"/>
      <c r="B2332" s="38"/>
      <c r="C2332" s="38"/>
      <c r="D2332" s="38"/>
      <c r="E2332" s="38" t="s">
        <v>5022</v>
      </c>
      <c r="F2332" s="38">
        <v>3</v>
      </c>
      <c r="G2332" s="38">
        <v>29277774</v>
      </c>
      <c r="H2332" s="38">
        <v>0.46639999999999998</v>
      </c>
      <c r="I2332" s="27">
        <f t="shared" si="36"/>
        <v>0.33124145824904233</v>
      </c>
    </row>
    <row r="2333" spans="1:9" ht="15" x14ac:dyDescent="0.25">
      <c r="A2333" s="38"/>
      <c r="B2333" s="38"/>
      <c r="C2333" s="38"/>
      <c r="D2333" s="38"/>
      <c r="E2333" s="38" t="s">
        <v>5023</v>
      </c>
      <c r="F2333" s="38">
        <v>3</v>
      </c>
      <c r="G2333" s="38">
        <v>29277875</v>
      </c>
      <c r="H2333" s="38">
        <v>0.61389000000000005</v>
      </c>
      <c r="I2333" s="27">
        <f t="shared" si="36"/>
        <v>0.211909441029527</v>
      </c>
    </row>
    <row r="2334" spans="1:9" ht="15" x14ac:dyDescent="0.25">
      <c r="A2334" s="38"/>
      <c r="B2334" s="38"/>
      <c r="C2334" s="38"/>
      <c r="D2334" s="38"/>
      <c r="E2334" s="38" t="s">
        <v>5024</v>
      </c>
      <c r="F2334" s="38">
        <v>3</v>
      </c>
      <c r="G2334" s="38">
        <v>29277986</v>
      </c>
      <c r="H2334" s="38">
        <v>5.0349999999999999E-2</v>
      </c>
      <c r="I2334" s="27">
        <f t="shared" si="36"/>
        <v>1.2980005251103632</v>
      </c>
    </row>
    <row r="2335" spans="1:9" ht="15" x14ac:dyDescent="0.25">
      <c r="A2335" s="38"/>
      <c r="B2335" s="38"/>
      <c r="C2335" s="38"/>
      <c r="D2335" s="38"/>
      <c r="E2335" s="38" t="s">
        <v>5025</v>
      </c>
      <c r="F2335" s="38">
        <v>3</v>
      </c>
      <c r="G2335" s="38">
        <v>29278200</v>
      </c>
      <c r="H2335" s="38">
        <v>0.55508999999999997</v>
      </c>
      <c r="I2335" s="27">
        <f t="shared" si="36"/>
        <v>0.25563659645473297</v>
      </c>
    </row>
    <row r="2336" spans="1:9" ht="15" x14ac:dyDescent="0.25">
      <c r="A2336" s="38"/>
      <c r="B2336" s="38"/>
      <c r="C2336" s="38"/>
      <c r="D2336" s="38"/>
      <c r="E2336" s="38" t="s">
        <v>5026</v>
      </c>
      <c r="F2336" s="38">
        <v>3</v>
      </c>
      <c r="G2336" s="38">
        <v>29278588</v>
      </c>
      <c r="H2336" s="38">
        <v>8.3507999999999998E-4</v>
      </c>
      <c r="I2336" s="27">
        <f t="shared" si="36"/>
        <v>3.0782719174573603</v>
      </c>
    </row>
    <row r="2337" spans="1:9" ht="15" x14ac:dyDescent="0.25">
      <c r="A2337" s="38"/>
      <c r="B2337" s="38"/>
      <c r="C2337" s="38"/>
      <c r="D2337" s="38"/>
      <c r="E2337" s="38" t="s">
        <v>5027</v>
      </c>
      <c r="F2337" s="38">
        <v>3</v>
      </c>
      <c r="G2337" s="38">
        <v>29278607</v>
      </c>
      <c r="H2337" s="38">
        <v>0.47793999999999998</v>
      </c>
      <c r="I2337" s="27">
        <f t="shared" si="36"/>
        <v>0.32062662076124854</v>
      </c>
    </row>
    <row r="2338" spans="1:9" ht="15" x14ac:dyDescent="0.25">
      <c r="A2338" s="38"/>
      <c r="B2338" s="38"/>
      <c r="C2338" s="38"/>
      <c r="D2338" s="38" t="s">
        <v>5028</v>
      </c>
      <c r="E2338" s="38" t="s">
        <v>5029</v>
      </c>
      <c r="F2338" s="38">
        <v>3</v>
      </c>
      <c r="G2338" s="38">
        <v>29282142</v>
      </c>
      <c r="H2338" s="38">
        <v>1E-3</v>
      </c>
      <c r="I2338" s="27">
        <f t="shared" si="36"/>
        <v>3</v>
      </c>
    </row>
    <row r="2339" spans="1:9" ht="15" x14ac:dyDescent="0.25">
      <c r="A2339" s="38"/>
      <c r="B2339" s="38"/>
      <c r="C2339" s="38"/>
      <c r="D2339" s="38" t="s">
        <v>5030</v>
      </c>
      <c r="E2339" s="38" t="s">
        <v>5031</v>
      </c>
      <c r="F2339" s="38">
        <v>3</v>
      </c>
      <c r="G2339" s="38">
        <v>29282901</v>
      </c>
      <c r="H2339" s="38">
        <v>0.11249000000000001</v>
      </c>
      <c r="I2339" s="27">
        <f t="shared" si="36"/>
        <v>0.94888608322239865</v>
      </c>
    </row>
    <row r="2340" spans="1:9" ht="15" x14ac:dyDescent="0.25">
      <c r="A2340" s="38"/>
      <c r="B2340" s="38"/>
      <c r="C2340" s="38"/>
      <c r="D2340" s="38"/>
      <c r="E2340" s="38" t="s">
        <v>5032</v>
      </c>
      <c r="F2340" s="38">
        <v>3</v>
      </c>
      <c r="G2340" s="38">
        <v>29282965</v>
      </c>
      <c r="H2340" s="38">
        <v>0.87012999999999996</v>
      </c>
      <c r="I2340" s="27">
        <f t="shared" si="36"/>
        <v>6.041585765158837E-2</v>
      </c>
    </row>
    <row r="2341" spans="1:9" ht="15" x14ac:dyDescent="0.25">
      <c r="A2341" s="38"/>
      <c r="B2341" s="38"/>
      <c r="C2341" s="38"/>
      <c r="D2341" s="38"/>
      <c r="E2341" s="38" t="s">
        <v>5033</v>
      </c>
      <c r="F2341" s="38">
        <v>3</v>
      </c>
      <c r="G2341" s="38">
        <v>29282980</v>
      </c>
      <c r="H2341" s="38">
        <v>0.88958000000000004</v>
      </c>
      <c r="I2341" s="27">
        <f t="shared" si="36"/>
        <v>5.0814989686565476E-2</v>
      </c>
    </row>
    <row r="2342" spans="1:9" ht="15" x14ac:dyDescent="0.25">
      <c r="A2342" s="38"/>
      <c r="B2342" s="38"/>
      <c r="C2342" s="38"/>
      <c r="D2342" s="38"/>
      <c r="E2342" s="38" t="s">
        <v>5034</v>
      </c>
      <c r="F2342" s="38">
        <v>3</v>
      </c>
      <c r="G2342" s="38">
        <v>29283041</v>
      </c>
      <c r="H2342" s="38">
        <v>8.1780000000000005E-2</v>
      </c>
      <c r="I2342" s="27">
        <f t="shared" si="36"/>
        <v>1.0873528937816828</v>
      </c>
    </row>
    <row r="2343" spans="1:9" ht="15" x14ac:dyDescent="0.25">
      <c r="A2343" s="38"/>
      <c r="B2343" s="38"/>
      <c r="C2343" s="38"/>
      <c r="D2343" s="38"/>
      <c r="E2343" s="38" t="s">
        <v>5035</v>
      </c>
      <c r="F2343" s="38">
        <v>3</v>
      </c>
      <c r="G2343" s="38">
        <v>29283150</v>
      </c>
      <c r="H2343" s="38">
        <v>0.67969999999999997</v>
      </c>
      <c r="I2343" s="27">
        <f t="shared" si="36"/>
        <v>0.16768273007773832</v>
      </c>
    </row>
    <row r="2344" spans="1:9" ht="15" x14ac:dyDescent="0.25">
      <c r="A2344" s="38"/>
      <c r="B2344" s="38"/>
      <c r="C2344" s="38"/>
      <c r="D2344" s="38"/>
      <c r="E2344" s="38" t="s">
        <v>5036</v>
      </c>
      <c r="F2344" s="38">
        <v>3</v>
      </c>
      <c r="G2344" s="38">
        <v>29283420</v>
      </c>
      <c r="H2344" s="38">
        <v>0.22320999999999999</v>
      </c>
      <c r="I2344" s="27">
        <f t="shared" si="36"/>
        <v>0.65128635253224676</v>
      </c>
    </row>
    <row r="2345" spans="1:9" ht="15" x14ac:dyDescent="0.25">
      <c r="A2345" s="38"/>
      <c r="B2345" s="38"/>
      <c r="C2345" s="38"/>
      <c r="D2345" s="38"/>
      <c r="E2345" s="38" t="s">
        <v>5037</v>
      </c>
      <c r="F2345" s="38">
        <v>3</v>
      </c>
      <c r="G2345" s="38">
        <v>29283589</v>
      </c>
      <c r="H2345" s="38">
        <v>0.40544999999999998</v>
      </c>
      <c r="I2345" s="27">
        <f t="shared" si="36"/>
        <v>0.3920626952455934</v>
      </c>
    </row>
    <row r="2346" spans="1:9" ht="15" x14ac:dyDescent="0.25">
      <c r="A2346" s="38"/>
      <c r="B2346" s="38"/>
      <c r="C2346" s="38"/>
      <c r="D2346" s="38"/>
      <c r="E2346" s="38" t="s">
        <v>5038</v>
      </c>
      <c r="F2346" s="38">
        <v>3</v>
      </c>
      <c r="G2346" s="38">
        <v>29284508</v>
      </c>
      <c r="H2346" s="38">
        <v>0.47581000000000001</v>
      </c>
      <c r="I2346" s="27">
        <f t="shared" si="36"/>
        <v>0.32256643472586199</v>
      </c>
    </row>
    <row r="2347" spans="1:9" ht="15" x14ac:dyDescent="0.25">
      <c r="A2347" s="38"/>
      <c r="B2347" s="38"/>
      <c r="C2347" s="38"/>
      <c r="D2347" s="38"/>
      <c r="E2347" s="38" t="s">
        <v>5039</v>
      </c>
      <c r="F2347" s="38">
        <v>3</v>
      </c>
      <c r="G2347" s="38">
        <v>29285463</v>
      </c>
      <c r="H2347" s="38">
        <v>4.5330000000000002E-2</v>
      </c>
      <c r="I2347" s="27">
        <f t="shared" si="36"/>
        <v>1.3436142809413121</v>
      </c>
    </row>
    <row r="2348" spans="1:9" ht="15" x14ac:dyDescent="0.25">
      <c r="A2348" s="38"/>
      <c r="B2348" s="38"/>
      <c r="C2348" s="38"/>
      <c r="D2348" s="38"/>
      <c r="E2348" s="38" t="s">
        <v>5040</v>
      </c>
      <c r="F2348" s="38">
        <v>3</v>
      </c>
      <c r="G2348" s="38">
        <v>29285708</v>
      </c>
      <c r="H2348" s="38">
        <v>1.2099999999999999E-3</v>
      </c>
      <c r="I2348" s="27">
        <f t="shared" si="36"/>
        <v>2.9172146296835502</v>
      </c>
    </row>
    <row r="2349" spans="1:9" ht="15" x14ac:dyDescent="0.25">
      <c r="A2349" s="38"/>
      <c r="B2349" s="38"/>
      <c r="C2349" s="38"/>
      <c r="D2349" s="38"/>
      <c r="E2349" s="38" t="s">
        <v>5041</v>
      </c>
      <c r="F2349" s="38">
        <v>3</v>
      </c>
      <c r="G2349" s="38">
        <v>29285755</v>
      </c>
      <c r="H2349" s="38">
        <v>5.1569999999999998E-2</v>
      </c>
      <c r="I2349" s="27">
        <f t="shared" si="36"/>
        <v>1.2876028685932852</v>
      </c>
    </row>
    <row r="2350" spans="1:9" ht="15" x14ac:dyDescent="0.25">
      <c r="A2350" s="38"/>
      <c r="B2350" s="38"/>
      <c r="C2350" s="38"/>
      <c r="D2350" s="38"/>
      <c r="E2350" s="38" t="s">
        <v>5042</v>
      </c>
      <c r="F2350" s="38">
        <v>3</v>
      </c>
      <c r="G2350" s="38">
        <v>29286041</v>
      </c>
      <c r="H2350" s="38">
        <v>0.54773000000000005</v>
      </c>
      <c r="I2350" s="27">
        <f t="shared" si="36"/>
        <v>0.26143347145455215</v>
      </c>
    </row>
    <row r="2351" spans="1:9" ht="15" x14ac:dyDescent="0.25">
      <c r="A2351" s="38"/>
      <c r="B2351" s="38"/>
      <c r="C2351" s="38"/>
      <c r="D2351" s="38"/>
      <c r="E2351" s="38" t="s">
        <v>5043</v>
      </c>
      <c r="F2351" s="38">
        <v>3</v>
      </c>
      <c r="G2351" s="38">
        <v>29286055</v>
      </c>
      <c r="H2351" s="38">
        <v>3.5920000000000001E-2</v>
      </c>
      <c r="I2351" s="27">
        <f t="shared" si="36"/>
        <v>1.4446636720047332</v>
      </c>
    </row>
    <row r="2352" spans="1:9" ht="15" x14ac:dyDescent="0.25">
      <c r="A2352" s="38"/>
      <c r="B2352" s="38"/>
      <c r="C2352" s="38"/>
      <c r="D2352" s="38"/>
      <c r="E2352" s="38" t="s">
        <v>5044</v>
      </c>
      <c r="F2352" s="38">
        <v>3</v>
      </c>
      <c r="G2352" s="38">
        <v>29286155</v>
      </c>
      <c r="H2352" s="38">
        <v>0.66905000000000003</v>
      </c>
      <c r="I2352" s="27">
        <f t="shared" si="36"/>
        <v>0.17454142496360653</v>
      </c>
    </row>
    <row r="2353" spans="1:9" ht="15" x14ac:dyDescent="0.25">
      <c r="A2353" s="38"/>
      <c r="B2353" s="38"/>
      <c r="C2353" s="38"/>
      <c r="D2353" s="38" t="s">
        <v>5045</v>
      </c>
      <c r="E2353" s="38" t="s">
        <v>5046</v>
      </c>
      <c r="F2353" s="38">
        <v>3</v>
      </c>
      <c r="G2353" s="38">
        <v>29291394</v>
      </c>
      <c r="H2353" s="38">
        <v>0.10095</v>
      </c>
      <c r="I2353" s="27">
        <f t="shared" si="36"/>
        <v>0.9958936767203419</v>
      </c>
    </row>
    <row r="2355" spans="1:9" ht="18" x14ac:dyDescent="0.25">
      <c r="A2355" s="11" t="s">
        <v>180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F17" sqref="F17:F18"/>
    </sheetView>
  </sheetViews>
  <sheetFormatPr defaultRowHeight="13.5" x14ac:dyDescent="0.15"/>
  <cols>
    <col min="6" max="6" width="36.625" bestFit="1" customWidth="1"/>
    <col min="14" max="14" width="47.75" bestFit="1" customWidth="1"/>
  </cols>
  <sheetData>
    <row r="1" spans="1:15" ht="15.75" x14ac:dyDescent="0.25">
      <c r="A1" s="12" t="s">
        <v>268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8.75" x14ac:dyDescent="0.25">
      <c r="A2" s="13" t="s">
        <v>181</v>
      </c>
      <c r="B2" s="14" t="s">
        <v>182</v>
      </c>
      <c r="C2" s="14" t="s">
        <v>183</v>
      </c>
      <c r="D2" s="14" t="s">
        <v>184</v>
      </c>
      <c r="E2" s="14" t="s">
        <v>185</v>
      </c>
      <c r="F2" s="15" t="s">
        <v>186</v>
      </c>
      <c r="G2" s="15" t="s">
        <v>187</v>
      </c>
      <c r="H2" s="14" t="s">
        <v>188</v>
      </c>
      <c r="I2" s="14" t="s">
        <v>189</v>
      </c>
      <c r="J2" s="14" t="s">
        <v>190</v>
      </c>
      <c r="K2" s="14" t="s">
        <v>191</v>
      </c>
      <c r="L2" s="14" t="s">
        <v>192</v>
      </c>
      <c r="M2" s="15" t="s">
        <v>193</v>
      </c>
      <c r="N2" s="13" t="s">
        <v>194</v>
      </c>
      <c r="O2" s="12"/>
    </row>
    <row r="3" spans="1:15" ht="15.75" x14ac:dyDescent="0.25">
      <c r="A3" s="16" t="s">
        <v>195</v>
      </c>
      <c r="B3" s="17" t="s">
        <v>196</v>
      </c>
      <c r="C3" s="14" t="s">
        <v>197</v>
      </c>
      <c r="D3" s="14" t="s">
        <v>198</v>
      </c>
      <c r="E3" s="14" t="s">
        <v>199</v>
      </c>
      <c r="F3" s="18" t="s">
        <v>200</v>
      </c>
      <c r="G3" s="19">
        <v>8.6317774948214899E-35</v>
      </c>
      <c r="H3" s="14">
        <v>19</v>
      </c>
      <c r="I3" s="20">
        <v>24.26</v>
      </c>
      <c r="J3" s="20">
        <v>1.59</v>
      </c>
      <c r="K3" s="20">
        <v>21.2</v>
      </c>
      <c r="L3" s="20">
        <v>26.89</v>
      </c>
      <c r="M3" s="13" t="s">
        <v>201</v>
      </c>
      <c r="N3" s="13" t="s">
        <v>202</v>
      </c>
      <c r="O3" s="12"/>
    </row>
    <row r="4" spans="1:15" ht="15.75" x14ac:dyDescent="0.25">
      <c r="A4" s="16"/>
      <c r="B4" s="17"/>
      <c r="C4" s="14"/>
      <c r="D4" s="14"/>
      <c r="E4" s="14" t="s">
        <v>203</v>
      </c>
      <c r="F4" s="18" t="s">
        <v>204</v>
      </c>
      <c r="G4" s="19"/>
      <c r="H4" s="14">
        <v>31</v>
      </c>
      <c r="I4" s="20">
        <v>25</v>
      </c>
      <c r="J4" s="20">
        <v>4.83</v>
      </c>
      <c r="K4" s="20">
        <v>12.12</v>
      </c>
      <c r="L4" s="20">
        <v>29.64</v>
      </c>
      <c r="M4" s="13" t="s">
        <v>201</v>
      </c>
      <c r="N4" s="13"/>
      <c r="O4" s="12"/>
    </row>
    <row r="5" spans="1:15" ht="15.75" x14ac:dyDescent="0.25">
      <c r="A5" s="16"/>
      <c r="B5" s="17"/>
      <c r="C5" s="14"/>
      <c r="D5" s="14"/>
      <c r="E5" s="14" t="s">
        <v>205</v>
      </c>
      <c r="F5" s="18" t="s">
        <v>206</v>
      </c>
      <c r="G5" s="19"/>
      <c r="H5" s="14">
        <v>71</v>
      </c>
      <c r="I5" s="20">
        <v>27.6</v>
      </c>
      <c r="J5" s="20">
        <v>2.0699999999999998</v>
      </c>
      <c r="K5" s="20">
        <v>16.27</v>
      </c>
      <c r="L5" s="20">
        <v>31.1</v>
      </c>
      <c r="M5" s="13" t="s">
        <v>207</v>
      </c>
      <c r="N5" s="13"/>
      <c r="O5" s="12"/>
    </row>
    <row r="6" spans="1:15" ht="15.75" x14ac:dyDescent="0.25">
      <c r="A6" s="16"/>
      <c r="B6" s="17"/>
      <c r="C6" s="14"/>
      <c r="D6" s="14"/>
      <c r="E6" s="14" t="s">
        <v>208</v>
      </c>
      <c r="F6" s="18" t="s">
        <v>209</v>
      </c>
      <c r="G6" s="19"/>
      <c r="H6" s="14">
        <v>40</v>
      </c>
      <c r="I6" s="20">
        <v>17.95</v>
      </c>
      <c r="J6" s="20">
        <v>2.76</v>
      </c>
      <c r="K6" s="20">
        <v>12.2</v>
      </c>
      <c r="L6" s="20">
        <v>26.51</v>
      </c>
      <c r="M6" s="13" t="s">
        <v>210</v>
      </c>
      <c r="N6" s="13"/>
      <c r="O6" s="12"/>
    </row>
    <row r="7" spans="1:15" ht="15.75" x14ac:dyDescent="0.25">
      <c r="A7" s="16"/>
      <c r="B7" s="17"/>
      <c r="C7" s="14"/>
      <c r="D7" s="14" t="s">
        <v>211</v>
      </c>
      <c r="E7" s="14" t="s">
        <v>199</v>
      </c>
      <c r="F7" s="18" t="s">
        <v>212</v>
      </c>
      <c r="G7" s="19">
        <v>2.78743648361693E-17</v>
      </c>
      <c r="H7" s="14">
        <v>19</v>
      </c>
      <c r="I7" s="20">
        <v>25.42</v>
      </c>
      <c r="J7" s="20">
        <v>2.41</v>
      </c>
      <c r="K7" s="20">
        <v>20.86</v>
      </c>
      <c r="L7" s="20">
        <v>29.02</v>
      </c>
      <c r="M7" s="13" t="s">
        <v>201</v>
      </c>
      <c r="N7" s="13"/>
      <c r="O7" s="12"/>
    </row>
    <row r="8" spans="1:15" ht="15.75" x14ac:dyDescent="0.25">
      <c r="A8" s="16"/>
      <c r="B8" s="17"/>
      <c r="C8" s="14"/>
      <c r="D8" s="14"/>
      <c r="E8" s="14" t="s">
        <v>203</v>
      </c>
      <c r="F8" s="18" t="s">
        <v>213</v>
      </c>
      <c r="G8" s="19"/>
      <c r="H8" s="14">
        <v>31</v>
      </c>
      <c r="I8" s="20">
        <v>24.18</v>
      </c>
      <c r="J8" s="20">
        <v>5.05</v>
      </c>
      <c r="K8" s="20">
        <v>14.17</v>
      </c>
      <c r="L8" s="20">
        <v>31.2</v>
      </c>
      <c r="M8" s="13" t="s">
        <v>201</v>
      </c>
      <c r="N8" s="13"/>
      <c r="O8" s="12"/>
    </row>
    <row r="9" spans="1:15" ht="15.75" x14ac:dyDescent="0.25">
      <c r="A9" s="16"/>
      <c r="B9" s="17"/>
      <c r="C9" s="14"/>
      <c r="D9" s="14"/>
      <c r="E9" s="14" t="s">
        <v>205</v>
      </c>
      <c r="F9" s="18" t="s">
        <v>214</v>
      </c>
      <c r="G9" s="19"/>
      <c r="H9" s="14">
        <v>71</v>
      </c>
      <c r="I9" s="20">
        <v>27.66</v>
      </c>
      <c r="J9" s="20">
        <v>3.2</v>
      </c>
      <c r="K9" s="20">
        <v>18.62</v>
      </c>
      <c r="L9" s="20">
        <v>31.3</v>
      </c>
      <c r="M9" s="13" t="s">
        <v>207</v>
      </c>
      <c r="N9" s="13"/>
      <c r="O9" s="12"/>
    </row>
    <row r="10" spans="1:15" ht="15.75" x14ac:dyDescent="0.25">
      <c r="A10" s="16"/>
      <c r="B10" s="17"/>
      <c r="C10" s="14"/>
      <c r="D10" s="14"/>
      <c r="E10" s="14" t="s">
        <v>208</v>
      </c>
      <c r="F10" s="18" t="s">
        <v>215</v>
      </c>
      <c r="G10" s="19"/>
      <c r="H10" s="14">
        <v>40</v>
      </c>
      <c r="I10" s="20">
        <v>19.760000000000002</v>
      </c>
      <c r="J10" s="20">
        <v>3.53</v>
      </c>
      <c r="K10" s="20">
        <v>13.71</v>
      </c>
      <c r="L10" s="20">
        <v>29.82</v>
      </c>
      <c r="M10" s="13" t="s">
        <v>210</v>
      </c>
      <c r="N10" s="13"/>
      <c r="O10" s="12"/>
    </row>
    <row r="11" spans="1:15" ht="15.75" x14ac:dyDescent="0.25">
      <c r="A11" s="16" t="s">
        <v>216</v>
      </c>
      <c r="B11" s="17" t="s">
        <v>217</v>
      </c>
      <c r="C11" s="14" t="s">
        <v>218</v>
      </c>
      <c r="D11" s="14" t="s">
        <v>198</v>
      </c>
      <c r="E11" s="14" t="s">
        <v>199</v>
      </c>
      <c r="F11" s="14" t="s">
        <v>219</v>
      </c>
      <c r="G11" s="19">
        <v>8.8162168661760492E-37</v>
      </c>
      <c r="H11" s="14">
        <v>62</v>
      </c>
      <c r="I11" s="20">
        <v>3.56</v>
      </c>
      <c r="J11" s="20">
        <v>1.32</v>
      </c>
      <c r="K11" s="20">
        <v>2</v>
      </c>
      <c r="L11" s="20">
        <v>7</v>
      </c>
      <c r="M11" s="14" t="s">
        <v>220</v>
      </c>
      <c r="N11" s="13" t="s">
        <v>221</v>
      </c>
      <c r="O11" s="12"/>
    </row>
    <row r="12" spans="1:15" ht="15.75" x14ac:dyDescent="0.25">
      <c r="A12" s="16"/>
      <c r="B12" s="17"/>
      <c r="C12" s="14"/>
      <c r="D12" s="14"/>
      <c r="E12" s="14" t="s">
        <v>203</v>
      </c>
      <c r="F12" s="14" t="s">
        <v>222</v>
      </c>
      <c r="G12" s="19"/>
      <c r="H12" s="14">
        <v>56</v>
      </c>
      <c r="I12" s="20">
        <v>6.28</v>
      </c>
      <c r="J12" s="20">
        <v>1</v>
      </c>
      <c r="K12" s="20">
        <v>2.5</v>
      </c>
      <c r="L12" s="20">
        <v>7</v>
      </c>
      <c r="M12" s="14" t="s">
        <v>223</v>
      </c>
      <c r="N12" s="13"/>
      <c r="O12" s="12"/>
    </row>
    <row r="13" spans="1:15" ht="15.75" x14ac:dyDescent="0.25">
      <c r="A13" s="16"/>
      <c r="B13" s="17"/>
      <c r="C13" s="14"/>
      <c r="D13" s="14"/>
      <c r="E13" s="14" t="s">
        <v>205</v>
      </c>
      <c r="F13" s="14" t="s">
        <v>224</v>
      </c>
      <c r="G13" s="19"/>
      <c r="H13" s="14">
        <v>54</v>
      </c>
      <c r="I13" s="20">
        <v>3.11</v>
      </c>
      <c r="J13" s="20">
        <v>0.83</v>
      </c>
      <c r="K13" s="20">
        <v>2</v>
      </c>
      <c r="L13" s="20">
        <v>5.3</v>
      </c>
      <c r="M13" s="14" t="s">
        <v>220</v>
      </c>
      <c r="N13" s="13"/>
      <c r="O13" s="12"/>
    </row>
    <row r="14" spans="1:15" ht="15.75" x14ac:dyDescent="0.25">
      <c r="A14" s="16"/>
      <c r="B14" s="17"/>
      <c r="C14" s="14"/>
      <c r="D14" s="14" t="s">
        <v>211</v>
      </c>
      <c r="E14" s="14" t="s">
        <v>199</v>
      </c>
      <c r="F14" s="14" t="s">
        <v>219</v>
      </c>
      <c r="G14" s="19">
        <v>1.0276732267059901E-6</v>
      </c>
      <c r="H14" s="14">
        <v>62</v>
      </c>
      <c r="I14" s="20">
        <v>3.7</v>
      </c>
      <c r="J14" s="20">
        <v>0.88</v>
      </c>
      <c r="K14" s="20">
        <v>2</v>
      </c>
      <c r="L14" s="20">
        <v>5.5</v>
      </c>
      <c r="M14" s="14" t="s">
        <v>220</v>
      </c>
      <c r="N14" s="13"/>
      <c r="O14" s="12"/>
    </row>
    <row r="15" spans="1:15" ht="15.75" x14ac:dyDescent="0.25">
      <c r="A15" s="16"/>
      <c r="B15" s="17"/>
      <c r="C15" s="14"/>
      <c r="D15" s="14"/>
      <c r="E15" s="14" t="s">
        <v>203</v>
      </c>
      <c r="F15" s="14" t="s">
        <v>222</v>
      </c>
      <c r="G15" s="19"/>
      <c r="H15" s="14">
        <v>56</v>
      </c>
      <c r="I15" s="20">
        <v>4.68</v>
      </c>
      <c r="J15" s="20">
        <v>1.34</v>
      </c>
      <c r="K15" s="20">
        <v>2</v>
      </c>
      <c r="L15" s="20">
        <v>7</v>
      </c>
      <c r="M15" s="14" t="s">
        <v>223</v>
      </c>
      <c r="N15" s="13"/>
      <c r="O15" s="12"/>
    </row>
    <row r="16" spans="1:15" ht="15.75" x14ac:dyDescent="0.25">
      <c r="A16" s="16"/>
      <c r="B16" s="17"/>
      <c r="C16" s="14"/>
      <c r="D16" s="14"/>
      <c r="E16" s="14" t="s">
        <v>205</v>
      </c>
      <c r="F16" s="14" t="s">
        <v>224</v>
      </c>
      <c r="G16" s="19"/>
      <c r="H16" s="14">
        <v>54</v>
      </c>
      <c r="I16" s="20">
        <v>3.6</v>
      </c>
      <c r="J16" s="20">
        <v>1</v>
      </c>
      <c r="K16" s="20">
        <v>2</v>
      </c>
      <c r="L16" s="20">
        <v>5.9</v>
      </c>
      <c r="M16" s="14" t="s">
        <v>220</v>
      </c>
      <c r="N16" s="13"/>
      <c r="O16" s="12"/>
    </row>
    <row r="17" spans="1:15" ht="15.75" x14ac:dyDescent="0.25">
      <c r="A17" s="16" t="s">
        <v>225</v>
      </c>
      <c r="B17" s="17" t="s">
        <v>226</v>
      </c>
      <c r="C17" s="14" t="s">
        <v>197</v>
      </c>
      <c r="D17" s="14" t="s">
        <v>198</v>
      </c>
      <c r="E17" s="14" t="s">
        <v>199</v>
      </c>
      <c r="F17" s="14" t="s">
        <v>227</v>
      </c>
      <c r="G17" s="19">
        <v>1.27112302939178E-19</v>
      </c>
      <c r="H17" s="14">
        <v>114</v>
      </c>
      <c r="I17" s="20">
        <v>26.73</v>
      </c>
      <c r="J17" s="20">
        <v>2.94</v>
      </c>
      <c r="K17" s="20">
        <v>16.010000000000002</v>
      </c>
      <c r="L17" s="20">
        <v>31.1</v>
      </c>
      <c r="M17" s="13" t="s">
        <v>207</v>
      </c>
      <c r="N17" s="13"/>
      <c r="O17" s="12"/>
    </row>
    <row r="18" spans="1:15" ht="15.75" x14ac:dyDescent="0.25">
      <c r="A18" s="16"/>
      <c r="B18" s="17"/>
      <c r="C18" s="14"/>
      <c r="D18" s="14"/>
      <c r="E18" s="14" t="s">
        <v>203</v>
      </c>
      <c r="F18" s="14" t="s">
        <v>5048</v>
      </c>
      <c r="G18" s="19"/>
      <c r="H18" s="14">
        <v>57</v>
      </c>
      <c r="I18" s="20">
        <v>20.51</v>
      </c>
      <c r="J18" s="20">
        <v>4.5</v>
      </c>
      <c r="K18" s="20">
        <v>12.2</v>
      </c>
      <c r="L18" s="20">
        <v>29.99</v>
      </c>
      <c r="M18" s="13" t="s">
        <v>201</v>
      </c>
      <c r="N18" s="13"/>
      <c r="O18" s="12"/>
    </row>
    <row r="19" spans="1:15" ht="15.75" x14ac:dyDescent="0.25">
      <c r="A19" s="16"/>
      <c r="B19" s="17"/>
      <c r="C19" s="14"/>
      <c r="D19" s="14"/>
      <c r="E19" s="14" t="s">
        <v>205</v>
      </c>
      <c r="F19" s="14" t="s">
        <v>228</v>
      </c>
      <c r="G19" s="19"/>
      <c r="H19" s="14">
        <v>9</v>
      </c>
      <c r="I19" s="20">
        <v>24.47</v>
      </c>
      <c r="J19" s="20">
        <v>5.0999999999999996</v>
      </c>
      <c r="K19" s="20">
        <v>15.33</v>
      </c>
      <c r="L19" s="20">
        <v>28.89</v>
      </c>
      <c r="M19" s="13" t="s">
        <v>207</v>
      </c>
      <c r="N19" s="13"/>
      <c r="O19" s="12"/>
    </row>
    <row r="20" spans="1:15" ht="15.75" x14ac:dyDescent="0.25">
      <c r="A20" s="16"/>
      <c r="B20" s="17" t="s">
        <v>229</v>
      </c>
      <c r="C20" s="14"/>
      <c r="D20" s="14"/>
      <c r="E20" s="14" t="s">
        <v>199</v>
      </c>
      <c r="F20" s="14" t="s">
        <v>230</v>
      </c>
      <c r="G20" s="19">
        <v>4.7556591885201099E-5</v>
      </c>
      <c r="H20" s="14">
        <v>19</v>
      </c>
      <c r="I20" s="20">
        <v>20.5</v>
      </c>
      <c r="J20" s="20">
        <v>6.09</v>
      </c>
      <c r="K20" s="20">
        <v>12.12</v>
      </c>
      <c r="L20" s="20">
        <v>28.89</v>
      </c>
      <c r="M20" s="13" t="s">
        <v>201</v>
      </c>
      <c r="N20" s="13" t="s">
        <v>231</v>
      </c>
      <c r="O20" s="12"/>
    </row>
    <row r="21" spans="1:15" ht="15.75" x14ac:dyDescent="0.25">
      <c r="A21" s="16"/>
      <c r="B21" s="17"/>
      <c r="C21" s="14"/>
      <c r="D21" s="14"/>
      <c r="E21" s="14" t="s">
        <v>203</v>
      </c>
      <c r="F21" s="14" t="s">
        <v>232</v>
      </c>
      <c r="G21" s="19"/>
      <c r="H21" s="14">
        <v>222</v>
      </c>
      <c r="I21" s="20">
        <v>24.96</v>
      </c>
      <c r="J21" s="20">
        <v>4.3600000000000003</v>
      </c>
      <c r="K21" s="20">
        <v>12.2</v>
      </c>
      <c r="L21" s="20">
        <v>31.1</v>
      </c>
      <c r="M21" s="13" t="s">
        <v>207</v>
      </c>
      <c r="N21" s="13"/>
      <c r="O21" s="12"/>
    </row>
    <row r="22" spans="1:15" ht="15.75" x14ac:dyDescent="0.25">
      <c r="A22" s="16" t="s">
        <v>233</v>
      </c>
      <c r="B22" s="17" t="s">
        <v>234</v>
      </c>
      <c r="C22" s="14" t="s">
        <v>218</v>
      </c>
      <c r="D22" s="14" t="s">
        <v>211</v>
      </c>
      <c r="E22" s="14" t="s">
        <v>199</v>
      </c>
      <c r="F22" s="14" t="s">
        <v>235</v>
      </c>
      <c r="G22" s="21">
        <v>1.07883819475809E-3</v>
      </c>
      <c r="H22" s="14">
        <v>163</v>
      </c>
      <c r="I22" s="20">
        <v>4.1900000000000004</v>
      </c>
      <c r="J22" s="20">
        <v>1.29</v>
      </c>
      <c r="K22" s="20">
        <v>2</v>
      </c>
      <c r="L22" s="20">
        <v>7</v>
      </c>
      <c r="M22" s="13" t="s">
        <v>236</v>
      </c>
      <c r="N22" s="13"/>
      <c r="O22" s="12"/>
    </row>
    <row r="23" spans="1:15" ht="15.75" x14ac:dyDescent="0.25">
      <c r="A23" s="16"/>
      <c r="B23" s="17"/>
      <c r="C23" s="14"/>
      <c r="D23" s="14"/>
      <c r="E23" s="14" t="s">
        <v>203</v>
      </c>
      <c r="F23" s="14" t="s">
        <v>237</v>
      </c>
      <c r="G23" s="21"/>
      <c r="H23" s="14">
        <v>50</v>
      </c>
      <c r="I23" s="20">
        <v>3.51</v>
      </c>
      <c r="J23" s="20">
        <v>1.01</v>
      </c>
      <c r="K23" s="20">
        <v>2</v>
      </c>
      <c r="L23" s="20">
        <v>6.8</v>
      </c>
      <c r="M23" s="13" t="s">
        <v>238</v>
      </c>
      <c r="N23" s="13"/>
      <c r="O23" s="12"/>
    </row>
    <row r="24" spans="1:15" ht="15.75" x14ac:dyDescent="0.25">
      <c r="A24" s="16"/>
      <c r="B24" s="17" t="s">
        <v>239</v>
      </c>
      <c r="C24" s="14"/>
      <c r="D24" s="14"/>
      <c r="E24" s="14" t="s">
        <v>199</v>
      </c>
      <c r="F24" s="14" t="s">
        <v>240</v>
      </c>
      <c r="G24" s="21">
        <v>1.0694253411153501E-3</v>
      </c>
      <c r="H24" s="14">
        <v>55</v>
      </c>
      <c r="I24" s="20">
        <v>3.5</v>
      </c>
      <c r="J24" s="20">
        <v>1.04</v>
      </c>
      <c r="K24" s="20">
        <v>2</v>
      </c>
      <c r="L24" s="20">
        <v>6.8</v>
      </c>
      <c r="M24" s="13" t="s">
        <v>238</v>
      </c>
      <c r="N24" s="13" t="s">
        <v>241</v>
      </c>
      <c r="O24" s="12"/>
    </row>
    <row r="25" spans="1:15" ht="15.75" x14ac:dyDescent="0.25">
      <c r="A25" s="16"/>
      <c r="B25" s="17"/>
      <c r="C25" s="14"/>
      <c r="D25" s="14"/>
      <c r="E25" s="14" t="s">
        <v>203</v>
      </c>
      <c r="F25" s="14" t="s">
        <v>242</v>
      </c>
      <c r="G25" s="21"/>
      <c r="H25" s="14">
        <v>153</v>
      </c>
      <c r="I25" s="20">
        <v>4.17</v>
      </c>
      <c r="J25" s="20">
        <v>1.29</v>
      </c>
      <c r="K25" s="20">
        <v>2</v>
      </c>
      <c r="L25" s="20">
        <v>7</v>
      </c>
      <c r="M25" s="13" t="s">
        <v>236</v>
      </c>
      <c r="N25" s="13"/>
      <c r="O25" s="12"/>
    </row>
    <row r="26" spans="1:15" ht="15.75" x14ac:dyDescent="0.25">
      <c r="A26" s="16"/>
      <c r="B26" s="17" t="s">
        <v>243</v>
      </c>
      <c r="C26" s="14"/>
      <c r="D26" s="14"/>
      <c r="E26" s="14" t="s">
        <v>199</v>
      </c>
      <c r="F26" s="14" t="s">
        <v>244</v>
      </c>
      <c r="G26" s="21">
        <v>5.1678241692365401E-2</v>
      </c>
      <c r="H26" s="14">
        <v>13</v>
      </c>
      <c r="I26" s="20">
        <v>3.77</v>
      </c>
      <c r="J26" s="20">
        <v>0.78</v>
      </c>
      <c r="K26" s="20">
        <v>2.2000000000000002</v>
      </c>
      <c r="L26" s="20">
        <v>4.8</v>
      </c>
      <c r="M26" s="13"/>
      <c r="N26" s="13" t="s">
        <v>245</v>
      </c>
      <c r="O26" s="12"/>
    </row>
    <row r="27" spans="1:15" ht="15.75" x14ac:dyDescent="0.25">
      <c r="A27" s="16"/>
      <c r="B27" s="17"/>
      <c r="C27" s="14"/>
      <c r="D27" s="14"/>
      <c r="E27" s="14" t="s">
        <v>203</v>
      </c>
      <c r="F27" s="14" t="s">
        <v>246</v>
      </c>
      <c r="G27" s="21"/>
      <c r="H27" s="14">
        <v>53</v>
      </c>
      <c r="I27" s="20">
        <v>3.58</v>
      </c>
      <c r="J27" s="20">
        <v>1.05</v>
      </c>
      <c r="K27" s="20">
        <v>2</v>
      </c>
      <c r="L27" s="20">
        <v>6.8</v>
      </c>
      <c r="M27" s="13"/>
      <c r="N27" s="13"/>
      <c r="O27" s="12"/>
    </row>
    <row r="28" spans="1:15" ht="15.75" x14ac:dyDescent="0.25">
      <c r="A28" s="16"/>
      <c r="B28" s="17"/>
      <c r="C28" s="14"/>
      <c r="D28" s="14"/>
      <c r="E28" s="14" t="s">
        <v>205</v>
      </c>
      <c r="F28" s="14" t="s">
        <v>247</v>
      </c>
      <c r="G28" s="21"/>
      <c r="H28" s="14">
        <v>100</v>
      </c>
      <c r="I28" s="20">
        <v>4.1900000000000004</v>
      </c>
      <c r="J28" s="20">
        <v>1.48</v>
      </c>
      <c r="K28" s="20">
        <v>2</v>
      </c>
      <c r="L28" s="20">
        <v>7</v>
      </c>
      <c r="M28" s="13"/>
      <c r="N28" s="13"/>
      <c r="O28" s="12"/>
    </row>
    <row r="29" spans="1:15" ht="15.75" x14ac:dyDescent="0.25">
      <c r="A29" s="16"/>
      <c r="B29" s="17"/>
      <c r="C29" s="14"/>
      <c r="D29" s="14"/>
      <c r="E29" s="14" t="s">
        <v>208</v>
      </c>
      <c r="F29" s="14" t="s">
        <v>248</v>
      </c>
      <c r="G29" s="21"/>
      <c r="H29" s="14">
        <v>43</v>
      </c>
      <c r="I29" s="20">
        <v>4.0599999999999996</v>
      </c>
      <c r="J29" s="20">
        <v>1.07</v>
      </c>
      <c r="K29" s="20">
        <v>2</v>
      </c>
      <c r="L29" s="20">
        <v>6</v>
      </c>
      <c r="M29" s="13"/>
      <c r="N29" s="13"/>
      <c r="O29" s="12"/>
    </row>
    <row r="30" spans="1:15" ht="15.75" x14ac:dyDescent="0.25">
      <c r="A30" s="16"/>
      <c r="B30" s="17" t="s">
        <v>249</v>
      </c>
      <c r="C30" s="14"/>
      <c r="D30" s="14"/>
      <c r="E30" s="14" t="s">
        <v>199</v>
      </c>
      <c r="F30" s="14" t="s">
        <v>250</v>
      </c>
      <c r="G30" s="21">
        <v>5.1263738641226702E-3</v>
      </c>
      <c r="H30" s="14">
        <v>50</v>
      </c>
      <c r="I30" s="20">
        <v>3.54</v>
      </c>
      <c r="J30" s="20">
        <v>1.04</v>
      </c>
      <c r="K30" s="20">
        <v>2</v>
      </c>
      <c r="L30" s="20">
        <v>6.8</v>
      </c>
      <c r="M30" s="13" t="s">
        <v>238</v>
      </c>
      <c r="N30" s="13" t="s">
        <v>251</v>
      </c>
      <c r="O30" s="12"/>
    </row>
    <row r="31" spans="1:15" ht="15.75" x14ac:dyDescent="0.25">
      <c r="A31" s="16"/>
      <c r="B31" s="17"/>
      <c r="C31" s="14"/>
      <c r="D31" s="14"/>
      <c r="E31" s="14" t="s">
        <v>203</v>
      </c>
      <c r="F31" s="14" t="s">
        <v>252</v>
      </c>
      <c r="G31" s="21"/>
      <c r="H31" s="14">
        <v>146</v>
      </c>
      <c r="I31" s="20">
        <v>4.21</v>
      </c>
      <c r="J31" s="20">
        <v>1.32</v>
      </c>
      <c r="K31" s="20">
        <v>2</v>
      </c>
      <c r="L31" s="20">
        <v>7</v>
      </c>
      <c r="M31" s="13" t="s">
        <v>236</v>
      </c>
      <c r="N31" s="13"/>
      <c r="O31" s="12"/>
    </row>
    <row r="32" spans="1:15" ht="15.75" x14ac:dyDescent="0.25">
      <c r="A32" s="16"/>
      <c r="B32" s="17"/>
      <c r="C32" s="14"/>
      <c r="D32" s="14"/>
      <c r="E32" s="14" t="s">
        <v>205</v>
      </c>
      <c r="F32" s="14" t="s">
        <v>253</v>
      </c>
      <c r="G32" s="21"/>
      <c r="H32" s="14">
        <v>10</v>
      </c>
      <c r="I32" s="20">
        <v>3.48</v>
      </c>
      <c r="J32" s="20">
        <v>0.84</v>
      </c>
      <c r="K32" s="20">
        <v>2.2000000000000002</v>
      </c>
      <c r="L32" s="20">
        <v>4.3</v>
      </c>
      <c r="M32" s="13" t="s">
        <v>238</v>
      </c>
      <c r="N32" s="13"/>
      <c r="O32" s="12"/>
    </row>
    <row r="33" spans="1:15" ht="15.75" x14ac:dyDescent="0.25">
      <c r="A33" s="16"/>
      <c r="B33" s="17" t="s">
        <v>254</v>
      </c>
      <c r="C33" s="14"/>
      <c r="D33" s="14"/>
      <c r="E33" s="14" t="s">
        <v>199</v>
      </c>
      <c r="F33" s="14" t="s">
        <v>255</v>
      </c>
      <c r="G33" s="21">
        <v>2.9401954166358899E-3</v>
      </c>
      <c r="H33" s="14">
        <v>11</v>
      </c>
      <c r="I33" s="20">
        <v>3.62</v>
      </c>
      <c r="J33" s="20">
        <v>0.78</v>
      </c>
      <c r="K33" s="20">
        <v>2.2000000000000002</v>
      </c>
      <c r="L33" s="20">
        <v>4.4000000000000004</v>
      </c>
      <c r="M33" s="13" t="s">
        <v>238</v>
      </c>
      <c r="N33" s="13" t="s">
        <v>256</v>
      </c>
      <c r="O33" s="12"/>
    </row>
    <row r="34" spans="1:15" ht="15.75" x14ac:dyDescent="0.25">
      <c r="A34" s="16"/>
      <c r="B34" s="17"/>
      <c r="C34" s="14"/>
      <c r="D34" s="14"/>
      <c r="E34" s="14" t="s">
        <v>203</v>
      </c>
      <c r="F34" s="14" t="s">
        <v>257</v>
      </c>
      <c r="G34" s="21"/>
      <c r="H34" s="14">
        <v>47</v>
      </c>
      <c r="I34" s="20">
        <v>3.49</v>
      </c>
      <c r="J34" s="20">
        <v>1.04</v>
      </c>
      <c r="K34" s="20">
        <v>2</v>
      </c>
      <c r="L34" s="20">
        <v>6.8</v>
      </c>
      <c r="M34" s="13" t="s">
        <v>238</v>
      </c>
      <c r="N34" s="13"/>
      <c r="O34" s="12"/>
    </row>
    <row r="35" spans="1:15" ht="15.75" x14ac:dyDescent="0.25">
      <c r="A35" s="16"/>
      <c r="B35" s="17"/>
      <c r="C35" s="14"/>
      <c r="D35" s="14"/>
      <c r="E35" s="14" t="s">
        <v>205</v>
      </c>
      <c r="F35" s="14" t="s">
        <v>258</v>
      </c>
      <c r="G35" s="21"/>
      <c r="H35" s="14">
        <v>150</v>
      </c>
      <c r="I35" s="20">
        <v>4.22</v>
      </c>
      <c r="J35" s="20">
        <v>1.33</v>
      </c>
      <c r="K35" s="20">
        <v>2</v>
      </c>
      <c r="L35" s="20">
        <v>7</v>
      </c>
      <c r="M35" s="13" t="s">
        <v>236</v>
      </c>
      <c r="N35" s="13"/>
      <c r="O35" s="12"/>
    </row>
    <row r="36" spans="1:15" ht="15.75" x14ac:dyDescent="0.25">
      <c r="A36" s="16"/>
      <c r="B36" s="17" t="s">
        <v>259</v>
      </c>
      <c r="C36" s="14"/>
      <c r="D36" s="14"/>
      <c r="E36" s="14" t="s">
        <v>199</v>
      </c>
      <c r="F36" s="14" t="s">
        <v>260</v>
      </c>
      <c r="G36" s="21">
        <v>3.03851691675957E-3</v>
      </c>
      <c r="H36" s="14">
        <v>10</v>
      </c>
      <c r="I36" s="20">
        <v>3.62</v>
      </c>
      <c r="J36" s="20">
        <v>0.78</v>
      </c>
      <c r="K36" s="20">
        <v>2.2000000000000002</v>
      </c>
      <c r="L36" s="20">
        <v>4.4000000000000004</v>
      </c>
      <c r="M36" s="13" t="s">
        <v>238</v>
      </c>
      <c r="N36" s="13" t="s">
        <v>261</v>
      </c>
      <c r="O36" s="12"/>
    </row>
    <row r="37" spans="1:15" ht="15.75" x14ac:dyDescent="0.25">
      <c r="A37" s="13"/>
      <c r="B37" s="14"/>
      <c r="C37" s="14"/>
      <c r="D37" s="14"/>
      <c r="E37" s="14" t="s">
        <v>203</v>
      </c>
      <c r="F37" s="14" t="s">
        <v>262</v>
      </c>
      <c r="G37" s="21"/>
      <c r="H37" s="14">
        <v>148</v>
      </c>
      <c r="I37" s="20">
        <v>4.21</v>
      </c>
      <c r="J37" s="20">
        <v>1.36</v>
      </c>
      <c r="K37" s="20">
        <v>2</v>
      </c>
      <c r="L37" s="20">
        <v>7</v>
      </c>
      <c r="M37" s="13" t="s">
        <v>236</v>
      </c>
      <c r="N37" s="13"/>
      <c r="O37" s="12"/>
    </row>
    <row r="38" spans="1:15" ht="15.75" x14ac:dyDescent="0.25">
      <c r="A38" s="13"/>
      <c r="B38" s="14"/>
      <c r="C38" s="14"/>
      <c r="D38" s="14"/>
      <c r="E38" s="14" t="s">
        <v>205</v>
      </c>
      <c r="F38" s="14" t="s">
        <v>263</v>
      </c>
      <c r="G38" s="21"/>
      <c r="H38" s="14">
        <v>56</v>
      </c>
      <c r="I38" s="20">
        <v>3.52</v>
      </c>
      <c r="J38" s="20">
        <v>1.02</v>
      </c>
      <c r="K38" s="20">
        <v>2</v>
      </c>
      <c r="L38" s="20">
        <v>6.8</v>
      </c>
      <c r="M38" s="13" t="s">
        <v>238</v>
      </c>
      <c r="N38" s="13"/>
      <c r="O38" s="12"/>
    </row>
    <row r="39" spans="1:15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ht="18.75" x14ac:dyDescent="0.25">
      <c r="A40" s="22" t="s">
        <v>264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18.75" x14ac:dyDescent="0.25">
      <c r="A41" s="22" t="s">
        <v>265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ht="18.75" x14ac:dyDescent="0.25">
      <c r="A42" s="23" t="s">
        <v>266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ht="18.75" x14ac:dyDescent="0.25">
      <c r="A43" s="12" t="s">
        <v>267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2017-11-12T07:11:46Z</dcterms:modified>
</cp:coreProperties>
</file>