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y_\Desktop\BKVN gene\大修SR\返修\"/>
    </mc:Choice>
  </mc:AlternateContent>
  <bookViews>
    <workbookView xWindow="0" yWindow="0" windowWidth="20385" windowHeight="8370"/>
  </bookViews>
  <sheets>
    <sheet name="Supplementary Dataset S1" sheetId="1" r:id="rId1"/>
    <sheet name="Supplementary Dataset S2" sheetId="2" r:id="rId2"/>
    <sheet name="Supplementary Dataset S3" sheetId="3" r:id="rId3"/>
    <sheet name="Supplementary Dataset S4" sheetId="4" r:id="rId4"/>
    <sheet name="Supplementary Dataset S5" sheetId="5" r:id="rId5"/>
  </sheets>
  <calcPr calcId="152511"/>
</workbook>
</file>

<file path=xl/sharedStrings.xml><?xml version="1.0" encoding="utf-8"?>
<sst xmlns="http://schemas.openxmlformats.org/spreadsheetml/2006/main" count="1163" uniqueCount="1147">
  <si>
    <t>ID_REF</t>
  </si>
  <si>
    <t>Gene</t>
  </si>
  <si>
    <t>logFC</t>
  </si>
  <si>
    <t>AveExpr</t>
  </si>
  <si>
    <t>t</t>
  </si>
  <si>
    <t>P.Value</t>
  </si>
  <si>
    <t>adj.P.Val</t>
  </si>
  <si>
    <t>B</t>
  </si>
  <si>
    <t>205242_at</t>
  </si>
  <si>
    <t>CXCL13</t>
  </si>
  <si>
    <t>201909_at</t>
  </si>
  <si>
    <t>RPS4Y1</t>
  </si>
  <si>
    <t>209752_at</t>
  </si>
  <si>
    <t>REG1A</t>
  </si>
  <si>
    <t>220065_at</t>
  </si>
  <si>
    <t>TNMD</t>
  </si>
  <si>
    <t>203915_at</t>
  </si>
  <si>
    <t>CXCL9</t>
  </si>
  <si>
    <t>204533_at</t>
  </si>
  <si>
    <t>CXCL10</t>
  </si>
  <si>
    <t>210072_at</t>
  </si>
  <si>
    <t>CCL19</t>
  </si>
  <si>
    <t>202018_s_at</t>
  </si>
  <si>
    <t>LTF</t>
  </si>
  <si>
    <t>202953_at</t>
  </si>
  <si>
    <t>C1QB</t>
  </si>
  <si>
    <t>206666_at</t>
  </si>
  <si>
    <t>GZMK</t>
  </si>
  <si>
    <t>204661_at</t>
  </si>
  <si>
    <t>CD52</t>
  </si>
  <si>
    <t>217767_at</t>
  </si>
  <si>
    <t>C3</t>
  </si>
  <si>
    <t>213539_at</t>
  </si>
  <si>
    <t>CD3D</t>
  </si>
  <si>
    <t>204122_at</t>
  </si>
  <si>
    <t>TYROBP</t>
  </si>
  <si>
    <t>210163_at</t>
  </si>
  <si>
    <t>CXCL11</t>
  </si>
  <si>
    <t>204971_at</t>
  </si>
  <si>
    <t>CSTA</t>
  </si>
  <si>
    <t>205488_at</t>
  </si>
  <si>
    <t>GZMA</t>
  </si>
  <si>
    <t>210164_at</t>
  </si>
  <si>
    <t>GZMB</t>
  </si>
  <si>
    <t>204279_at</t>
  </si>
  <si>
    <t>PSMB9</t>
  </si>
  <si>
    <t>229437_at</t>
  </si>
  <si>
    <t>MIR155HG</t>
  </si>
  <si>
    <t>1553729_s_at</t>
  </si>
  <si>
    <t>LRRC43</t>
  </si>
  <si>
    <t>33304_at</t>
  </si>
  <si>
    <t>ISG20</t>
  </si>
  <si>
    <t>217950_at</t>
  </si>
  <si>
    <t>NOSIP</t>
  </si>
  <si>
    <t>219386_s_at</t>
  </si>
  <si>
    <t>SLAMF8</t>
  </si>
  <si>
    <t>219014_at</t>
  </si>
  <si>
    <t>PLAC8</t>
  </si>
  <si>
    <t>210321_at</t>
  </si>
  <si>
    <t>GZMH</t>
  </si>
  <si>
    <t>212827_at</t>
  </si>
  <si>
    <t>IGHM</t>
  </si>
  <si>
    <t>216191_s_at</t>
  </si>
  <si>
    <t>TRDV3</t>
  </si>
  <si>
    <t>1552701_a_at</t>
  </si>
  <si>
    <t>CARD16</t>
  </si>
  <si>
    <t>225353_s_at</t>
  </si>
  <si>
    <t>C1QC</t>
  </si>
  <si>
    <t>202917_s_at</t>
  </si>
  <si>
    <t>S100A8</t>
  </si>
  <si>
    <t>209083_at</t>
  </si>
  <si>
    <t>CORO1A</t>
  </si>
  <si>
    <t>214511_x_at</t>
  </si>
  <si>
    <t>FCGR1B</t>
  </si>
  <si>
    <t>223640_at</t>
  </si>
  <si>
    <t>HCST</t>
  </si>
  <si>
    <t>204118_at</t>
  </si>
  <si>
    <t>CD48</t>
  </si>
  <si>
    <t>206214_at</t>
  </si>
  <si>
    <t>PLA2G7</t>
  </si>
  <si>
    <t>1555745_a_at</t>
  </si>
  <si>
    <t>LYZ</t>
  </si>
  <si>
    <t>206513_at</t>
  </si>
  <si>
    <t>AIM2</t>
  </si>
  <si>
    <t>206366_x_at</t>
  </si>
  <si>
    <t>XCL1</t>
  </si>
  <si>
    <t>217143_s_at</t>
  </si>
  <si>
    <t>TRDC</t>
  </si>
  <si>
    <t>228017_s_at</t>
  </si>
  <si>
    <t>NKAIN4</t>
  </si>
  <si>
    <t>205241_at</t>
  </si>
  <si>
    <t>SCO2</t>
  </si>
  <si>
    <t>205681_at</t>
  </si>
  <si>
    <t>BCL2A1</t>
  </si>
  <si>
    <t>231559_at</t>
  </si>
  <si>
    <t>NNMT</t>
  </si>
  <si>
    <t>209969_s_at</t>
  </si>
  <si>
    <t>STAT1</t>
  </si>
  <si>
    <t>203052_at</t>
  </si>
  <si>
    <t>C2</t>
  </si>
  <si>
    <t>204559_s_at</t>
  </si>
  <si>
    <t>LSM7</t>
  </si>
  <si>
    <t>210029_at</t>
  </si>
  <si>
    <t>IDO1</t>
  </si>
  <si>
    <t>210327_s_at</t>
  </si>
  <si>
    <t>AGXT</t>
  </si>
  <si>
    <t>213553_x_at</t>
  </si>
  <si>
    <t>APOC1</t>
  </si>
  <si>
    <t>229860_x_at</t>
  </si>
  <si>
    <t>C4orf48</t>
  </si>
  <si>
    <t>228869_at</t>
  </si>
  <si>
    <t>SNX20</t>
  </si>
  <si>
    <t>205382_s_at</t>
  </si>
  <si>
    <t>CFD</t>
  </si>
  <si>
    <t>203535_at</t>
  </si>
  <si>
    <t>S100A9</t>
  </si>
  <si>
    <t>203554_x_at</t>
  </si>
  <si>
    <t>PTTG1</t>
  </si>
  <si>
    <t>226474_at</t>
  </si>
  <si>
    <t>NLRC5</t>
  </si>
  <si>
    <t>205334_at</t>
  </si>
  <si>
    <t>S100A1</t>
  </si>
  <si>
    <t>203523_at</t>
  </si>
  <si>
    <t>LSP1</t>
  </si>
  <si>
    <t>221666_s_at</t>
  </si>
  <si>
    <t>PYCARD</t>
  </si>
  <si>
    <t>207339_s_at</t>
  </si>
  <si>
    <t>LTB</t>
  </si>
  <si>
    <t>229391_s_at</t>
  </si>
  <si>
    <t>FAM26F</t>
  </si>
  <si>
    <t>200819_s_at</t>
  </si>
  <si>
    <t>RPS15</t>
  </si>
  <si>
    <t>218232_at</t>
  </si>
  <si>
    <t>C1QA</t>
  </si>
  <si>
    <t>209173_at</t>
  </si>
  <si>
    <t>AGR2</t>
  </si>
  <si>
    <t>213475_s_at</t>
  </si>
  <si>
    <t>ITGAL</t>
  </si>
  <si>
    <t>229041_s_at</t>
  </si>
  <si>
    <t>ITGB2-AS1</t>
  </si>
  <si>
    <t>202748_at</t>
  </si>
  <si>
    <t>GBP2</t>
  </si>
  <si>
    <t>213915_at</t>
  </si>
  <si>
    <t>NKG7</t>
  </si>
  <si>
    <t>218188_s_at</t>
  </si>
  <si>
    <t>TIMM13</t>
  </si>
  <si>
    <t>204070_at</t>
  </si>
  <si>
    <t>RARRES3</t>
  </si>
  <si>
    <t>227552_at</t>
  </si>
  <si>
    <t>1-Sep</t>
  </si>
  <si>
    <t>237450_at</t>
  </si>
  <si>
    <t>LOC389332</t>
  </si>
  <si>
    <t>210140_at</t>
  </si>
  <si>
    <t>CST7</t>
  </si>
  <si>
    <t>202800_at</t>
  </si>
  <si>
    <t>SLC1A3</t>
  </si>
  <si>
    <t>204608_at</t>
  </si>
  <si>
    <t>ASL</t>
  </si>
  <si>
    <t>201641_at</t>
  </si>
  <si>
    <t>BST2</t>
  </si>
  <si>
    <t>201721_s_at</t>
  </si>
  <si>
    <t>LAPTM5</t>
  </si>
  <si>
    <t>219690_at</t>
  </si>
  <si>
    <t>IGFLR1</t>
  </si>
  <si>
    <t>209773_s_at</t>
  </si>
  <si>
    <t>RRM2</t>
  </si>
  <si>
    <t>209924_at</t>
  </si>
  <si>
    <t>CCL18</t>
  </si>
  <si>
    <t>204639_at</t>
  </si>
  <si>
    <t>ADA</t>
  </si>
  <si>
    <t>40640_at</t>
  </si>
  <si>
    <t>NCAPH2</t>
  </si>
  <si>
    <t>1555759_a_at</t>
  </si>
  <si>
    <t>CCL5</t>
  </si>
  <si>
    <t>203828_s_at</t>
  </si>
  <si>
    <t>IL32</t>
  </si>
  <si>
    <t>218802_at</t>
  </si>
  <si>
    <t>CCDC109B</t>
  </si>
  <si>
    <t>202219_at</t>
  </si>
  <si>
    <t>SLC6A8</t>
  </si>
  <si>
    <t>218223_s_at</t>
  </si>
  <si>
    <t>PLEKHO1</t>
  </si>
  <si>
    <t>209686_at</t>
  </si>
  <si>
    <t>S100B</t>
  </si>
  <si>
    <t>205639_at</t>
  </si>
  <si>
    <t>AOAH</t>
  </si>
  <si>
    <t>228532_at</t>
  </si>
  <si>
    <t>C1orf162</t>
  </si>
  <si>
    <t>201743_at</t>
  </si>
  <si>
    <t>CD14</t>
  </si>
  <si>
    <t>36936_at</t>
  </si>
  <si>
    <t>TSTA3</t>
  </si>
  <si>
    <t>1552634_a_at</t>
  </si>
  <si>
    <t>ZNF101</t>
  </si>
  <si>
    <t>206082_at</t>
  </si>
  <si>
    <t>HCP5</t>
  </si>
  <si>
    <t>212613_at</t>
  </si>
  <si>
    <t>BTN3A2</t>
  </si>
  <si>
    <t>227994_x_at</t>
  </si>
  <si>
    <t>PPDPF</t>
  </si>
  <si>
    <t>202307_s_at</t>
  </si>
  <si>
    <t>TAP1</t>
  </si>
  <si>
    <t>228690_s_at</t>
  </si>
  <si>
    <t>NDUFA11</t>
  </si>
  <si>
    <t>204205_at</t>
  </si>
  <si>
    <t>APOBEC3G</t>
  </si>
  <si>
    <t>1555852_at</t>
  </si>
  <si>
    <t>PSMB8-AS1</t>
  </si>
  <si>
    <t>202357_s_at</t>
  </si>
  <si>
    <t>CFB</t>
  </si>
  <si>
    <t>209732_at</t>
  </si>
  <si>
    <t>CLEC2B</t>
  </si>
  <si>
    <t>204259_at</t>
  </si>
  <si>
    <t>MMP7</t>
  </si>
  <si>
    <t>212587_s_at</t>
  </si>
  <si>
    <t>PTPRC</t>
  </si>
  <si>
    <t>209714_s_at</t>
  </si>
  <si>
    <t>CDKN3</t>
  </si>
  <si>
    <t>204766_s_at</t>
  </si>
  <si>
    <t>NUDT1</t>
  </si>
  <si>
    <t>225536_at</t>
  </si>
  <si>
    <t>TMEM54</t>
  </si>
  <si>
    <t>226454_at</t>
  </si>
  <si>
    <t>9-Mar</t>
  </si>
  <si>
    <t>230699_at</t>
  </si>
  <si>
    <t>PGLS</t>
  </si>
  <si>
    <t>229113_s_at</t>
  </si>
  <si>
    <t>FAAP20</t>
  </si>
  <si>
    <t>214022_s_at</t>
  </si>
  <si>
    <t>IFITM1</t>
  </si>
  <si>
    <t>229290_at</t>
  </si>
  <si>
    <t>DAPL1</t>
  </si>
  <si>
    <t>214994_at</t>
  </si>
  <si>
    <t>APOBEC3F</t>
  </si>
  <si>
    <t>238581_at</t>
  </si>
  <si>
    <t>GBP5</t>
  </si>
  <si>
    <t>203471_s_at</t>
  </si>
  <si>
    <t>PLEK</t>
  </si>
  <si>
    <t>204502_at</t>
  </si>
  <si>
    <t>SAMHD1</t>
  </si>
  <si>
    <t>201214_s_at</t>
  </si>
  <si>
    <t>PPP1R7</t>
  </si>
  <si>
    <t>203530_s_at</t>
  </si>
  <si>
    <t>STX4</t>
  </si>
  <si>
    <t>203606_at</t>
  </si>
  <si>
    <t>NDUFS6</t>
  </si>
  <si>
    <t>210719_s_at</t>
  </si>
  <si>
    <t>HMG20B</t>
  </si>
  <si>
    <t>202659_at</t>
  </si>
  <si>
    <t>PSMB10</t>
  </si>
  <si>
    <t>200858_s_at</t>
  </si>
  <si>
    <t>RPS8</t>
  </si>
  <si>
    <t>1559960_x_at</t>
  </si>
  <si>
    <t>SYCE1L</t>
  </si>
  <si>
    <t>209901_x_at</t>
  </si>
  <si>
    <t>AIF1</t>
  </si>
  <si>
    <t>215049_x_at</t>
  </si>
  <si>
    <t>CD163</t>
  </si>
  <si>
    <t>201106_at</t>
  </si>
  <si>
    <t>GPX4</t>
  </si>
  <si>
    <t>206420_at</t>
  </si>
  <si>
    <t>IGSF6</t>
  </si>
  <si>
    <t>228158_at</t>
  </si>
  <si>
    <t>LOC645166</t>
  </si>
  <si>
    <t>203592_s_at</t>
  </si>
  <si>
    <t>FSTL3</t>
  </si>
  <si>
    <t>212680_x_at</t>
  </si>
  <si>
    <t>PPP1R14B</t>
  </si>
  <si>
    <t>203761_at</t>
  </si>
  <si>
    <t>SLA</t>
  </si>
  <si>
    <t>39650_s_at</t>
  </si>
  <si>
    <t>PCNXL2</t>
  </si>
  <si>
    <t>209417_s_at</t>
  </si>
  <si>
    <t>IFI35</t>
  </si>
  <si>
    <t>209364_at</t>
  </si>
  <si>
    <t>BAD</t>
  </si>
  <si>
    <t>205147_x_at</t>
  </si>
  <si>
    <t>NCF4</t>
  </si>
  <si>
    <t>205449_at</t>
  </si>
  <si>
    <t>SAC3D1</t>
  </si>
  <si>
    <t>225870_s_at</t>
  </si>
  <si>
    <t>TRAPPC5</t>
  </si>
  <si>
    <t>202947_s_at</t>
  </si>
  <si>
    <t>GYPC</t>
  </si>
  <si>
    <t>225723_at</t>
  </si>
  <si>
    <t>CCDC167</t>
  </si>
  <si>
    <t>218563_at</t>
  </si>
  <si>
    <t>NDUFA3</t>
  </si>
  <si>
    <t>55093_at</t>
  </si>
  <si>
    <t>CHPF2</t>
  </si>
  <si>
    <t>210629_x_at</t>
  </si>
  <si>
    <t>LST1</t>
  </si>
  <si>
    <t>203650_at</t>
  </si>
  <si>
    <t>PROCR</t>
  </si>
  <si>
    <t>218681_s_at</t>
  </si>
  <si>
    <t>SDF2L1</t>
  </si>
  <si>
    <t>225797_at</t>
  </si>
  <si>
    <t>MRPL54</t>
  </si>
  <si>
    <t>243140_at</t>
  </si>
  <si>
    <t>ACTA2</t>
  </si>
  <si>
    <t>215192_at</t>
  </si>
  <si>
    <t>PMS2P4</t>
  </si>
  <si>
    <t>222743_s_at</t>
  </si>
  <si>
    <t>C11orf71</t>
  </si>
  <si>
    <t>232543_x_at</t>
  </si>
  <si>
    <t>ARHGAP9</t>
  </si>
  <si>
    <t>206118_at</t>
  </si>
  <si>
    <t>STAT4</t>
  </si>
  <si>
    <t>211725_s_at</t>
  </si>
  <si>
    <t>BID</t>
  </si>
  <si>
    <t>229619_at</t>
  </si>
  <si>
    <t>FOLR2</t>
  </si>
  <si>
    <t>228124_at</t>
  </si>
  <si>
    <t>ABHD12</t>
  </si>
  <si>
    <t>230840_at</t>
  </si>
  <si>
    <t>SMIM1</t>
  </si>
  <si>
    <t>218961_s_at</t>
  </si>
  <si>
    <t>PNKP</t>
  </si>
  <si>
    <t>1555826_at</t>
  </si>
  <si>
    <t>BIRC5</t>
  </si>
  <si>
    <t>228272_at</t>
  </si>
  <si>
    <t>DNLZ</t>
  </si>
  <si>
    <t>222483_at</t>
  </si>
  <si>
    <t>EFHD2</t>
  </si>
  <si>
    <t>218883_s_at</t>
  </si>
  <si>
    <t>CENPU</t>
  </si>
  <si>
    <t>217969_at</t>
  </si>
  <si>
    <t>VPS51</t>
  </si>
  <si>
    <t>204880_at</t>
  </si>
  <si>
    <t>MGMT</t>
  </si>
  <si>
    <t>219118_at</t>
  </si>
  <si>
    <t>FKBP11</t>
  </si>
  <si>
    <t>219254_at</t>
  </si>
  <si>
    <t>OGFOD3</t>
  </si>
  <si>
    <t>205297_s_at</t>
  </si>
  <si>
    <t>CD79B</t>
  </si>
  <si>
    <t>207651_at</t>
  </si>
  <si>
    <t>GPR171</t>
  </si>
  <si>
    <t>215259_s_at</t>
  </si>
  <si>
    <t>CADM4</t>
  </si>
  <si>
    <t>224357_s_at</t>
  </si>
  <si>
    <t>MS4A4A</t>
  </si>
  <si>
    <t>207509_s_at</t>
  </si>
  <si>
    <t>LAIR2</t>
  </si>
  <si>
    <t>204090_at</t>
  </si>
  <si>
    <t>STK19</t>
  </si>
  <si>
    <t>222714_s_at</t>
  </si>
  <si>
    <t>LACTB2</t>
  </si>
  <si>
    <t>209383_at</t>
  </si>
  <si>
    <t>DDIT3</t>
  </si>
  <si>
    <t>242385_at</t>
  </si>
  <si>
    <t>RORB</t>
  </si>
  <si>
    <t>232322_x_at</t>
  </si>
  <si>
    <t>STARD10</t>
  </si>
  <si>
    <t>223158_s_at</t>
  </si>
  <si>
    <t>NEK6</t>
  </si>
  <si>
    <t>204949_at</t>
  </si>
  <si>
    <t>ICAM3</t>
  </si>
  <si>
    <t>202503_s_at</t>
  </si>
  <si>
    <t>KIAA0101</t>
  </si>
  <si>
    <t>220351_at</t>
  </si>
  <si>
    <t>ACKR4</t>
  </si>
  <si>
    <t>214395_x_at</t>
  </si>
  <si>
    <t>EEF1D</t>
  </si>
  <si>
    <t>226453_at</t>
  </si>
  <si>
    <t>RNASEH2C</t>
  </si>
  <si>
    <t>205270_s_at</t>
  </si>
  <si>
    <t>LCP2</t>
  </si>
  <si>
    <t>244111_at</t>
  </si>
  <si>
    <t>KRT222</t>
  </si>
  <si>
    <t>200051_at</t>
  </si>
  <si>
    <t>SART1</t>
  </si>
  <si>
    <t>212541_at</t>
  </si>
  <si>
    <t>FLAD1</t>
  </si>
  <si>
    <t>209949_at</t>
  </si>
  <si>
    <t>NCF2</t>
  </si>
  <si>
    <t>208747_s_at</t>
  </si>
  <si>
    <t>C1S</t>
  </si>
  <si>
    <t>201666_at</t>
  </si>
  <si>
    <t>TIMP1</t>
  </si>
  <si>
    <t>202961_s_at</t>
  </si>
  <si>
    <t>ATP5J2</t>
  </si>
  <si>
    <t>205301_s_at</t>
  </si>
  <si>
    <t>OGG1</t>
  </si>
  <si>
    <t>229580_at</t>
  </si>
  <si>
    <t>CLSTN2</t>
  </si>
  <si>
    <t>209731_at</t>
  </si>
  <si>
    <t>NTHL1</t>
  </si>
  <si>
    <t>213089_at</t>
  </si>
  <si>
    <t>LOC100272216</t>
  </si>
  <si>
    <t>202270_at</t>
  </si>
  <si>
    <t>GBP1</t>
  </si>
  <si>
    <t>240456_at</t>
  </si>
  <si>
    <t>LOC101928419</t>
  </si>
  <si>
    <t>1569077_x_at</t>
  </si>
  <si>
    <t>ZNF836</t>
  </si>
  <si>
    <t>219159_s_at</t>
  </si>
  <si>
    <t>SLAMF7</t>
  </si>
  <si>
    <t>214084_x_at</t>
  </si>
  <si>
    <t>NCF1</t>
  </si>
  <si>
    <t>216951_at</t>
  </si>
  <si>
    <t>FCGR1A</t>
  </si>
  <si>
    <t>212955_s_at</t>
  </si>
  <si>
    <t>POLR2I</t>
  </si>
  <si>
    <t>218524_at</t>
  </si>
  <si>
    <t>E4F1</t>
  </si>
  <si>
    <t>214339_s_at</t>
  </si>
  <si>
    <t>MAP4K1</t>
  </si>
  <si>
    <t>222165_x_at</t>
  </si>
  <si>
    <t>C9orf16</t>
  </si>
  <si>
    <t>238326_at</t>
  </si>
  <si>
    <t>ODF3B</t>
  </si>
  <si>
    <t>218996_at</t>
  </si>
  <si>
    <t>TFPT</t>
  </si>
  <si>
    <t>39817_s_at</t>
  </si>
  <si>
    <t>DNPH1</t>
  </si>
  <si>
    <t>208887_at</t>
  </si>
  <si>
    <t>EIF3G</t>
  </si>
  <si>
    <t>208436_s_at</t>
  </si>
  <si>
    <t>IRF7</t>
  </si>
  <si>
    <t>223207_x_at</t>
  </si>
  <si>
    <t>PHPT1</t>
  </si>
  <si>
    <t>202618_s_at</t>
  </si>
  <si>
    <t>MECP2</t>
  </si>
  <si>
    <t>206595_at</t>
  </si>
  <si>
    <t>CST6</t>
  </si>
  <si>
    <t>213526_s_at</t>
  </si>
  <si>
    <t>LIN37</t>
  </si>
  <si>
    <t>219191_s_at</t>
  </si>
  <si>
    <t>BIN2</t>
  </si>
  <si>
    <t>206974_at</t>
  </si>
  <si>
    <t>CXCR6</t>
  </si>
  <si>
    <t>232234_at</t>
  </si>
  <si>
    <t>SLA2</t>
  </si>
  <si>
    <t>213137_s_at</t>
  </si>
  <si>
    <t>PTPN2</t>
  </si>
  <si>
    <t>206407_s_at</t>
  </si>
  <si>
    <t>CCL13</t>
  </si>
  <si>
    <t>220577_at</t>
  </si>
  <si>
    <t>GVINP1</t>
  </si>
  <si>
    <t>203030_s_at</t>
  </si>
  <si>
    <t>PTPRN2</t>
  </si>
  <si>
    <t>202284_s_at</t>
  </si>
  <si>
    <t>CDKN1A</t>
  </si>
  <si>
    <t>217931_at</t>
  </si>
  <si>
    <t>CNPY3</t>
  </si>
  <si>
    <t>228014_at</t>
  </si>
  <si>
    <t>PTRH1</t>
  </si>
  <si>
    <t>222351_at</t>
  </si>
  <si>
    <t>PPP2R1B</t>
  </si>
  <si>
    <t>217912_at</t>
  </si>
  <si>
    <t>DUS1L</t>
  </si>
  <si>
    <t>225891_at</t>
  </si>
  <si>
    <t>TPRN</t>
  </si>
  <si>
    <t>205212_s_at</t>
  </si>
  <si>
    <t>ACAP1</t>
  </si>
  <si>
    <t>225148_at</t>
  </si>
  <si>
    <t>RPS19BP1</t>
  </si>
  <si>
    <t>38487_at</t>
  </si>
  <si>
    <t>STAB1</t>
  </si>
  <si>
    <t>210511_s_at</t>
  </si>
  <si>
    <t>INHBA</t>
  </si>
  <si>
    <t>232664_at</t>
  </si>
  <si>
    <t>LINC00954</t>
  </si>
  <si>
    <t>211564_s_at</t>
  </si>
  <si>
    <t>PDLIM4</t>
  </si>
  <si>
    <t>229264_at</t>
  </si>
  <si>
    <t>LOC642441</t>
  </si>
  <si>
    <t>208018_s_at</t>
  </si>
  <si>
    <t>HCK</t>
  </si>
  <si>
    <t>223583_at</t>
  </si>
  <si>
    <t>TNFAIP8L2</t>
  </si>
  <si>
    <t>214037_s_at</t>
  </si>
  <si>
    <t>CCDC22</t>
  </si>
  <si>
    <t>225541_at</t>
  </si>
  <si>
    <t>RPL22L1</t>
  </si>
  <si>
    <t>203729_at</t>
  </si>
  <si>
    <t>EMP3</t>
  </si>
  <si>
    <t>220050_at</t>
  </si>
  <si>
    <t>C9orf9</t>
  </si>
  <si>
    <t>219088_s_at</t>
  </si>
  <si>
    <t>ZNF576</t>
  </si>
  <si>
    <t>201782_s_at</t>
  </si>
  <si>
    <t>AIP</t>
  </si>
  <si>
    <t>230811_at</t>
  </si>
  <si>
    <t>SPATA33</t>
  </si>
  <si>
    <t>202927_at</t>
  </si>
  <si>
    <t>PIN1</t>
  </si>
  <si>
    <t>53076_at</t>
  </si>
  <si>
    <t>B4GALT7</t>
  </si>
  <si>
    <t>226051_at</t>
  </si>
  <si>
    <t>SELM</t>
  </si>
  <si>
    <t>211833_s_at</t>
  </si>
  <si>
    <t>BAX</t>
  </si>
  <si>
    <t>213010_at</t>
  </si>
  <si>
    <t>PRKCDBP</t>
  </si>
  <si>
    <t>230756_at</t>
  </si>
  <si>
    <t>ZNF683</t>
  </si>
  <si>
    <t>44673_at</t>
  </si>
  <si>
    <t>SIGLEC1</t>
  </si>
  <si>
    <t>204787_at</t>
  </si>
  <si>
    <t>VSIG4</t>
  </si>
  <si>
    <t>228648_at</t>
  </si>
  <si>
    <t>LRG1</t>
  </si>
  <si>
    <t>209970_x_at</t>
  </si>
  <si>
    <t>CASP1</t>
  </si>
  <si>
    <t>225171_at</t>
  </si>
  <si>
    <t>ARHGAP18</t>
  </si>
  <si>
    <t>204624_at</t>
  </si>
  <si>
    <t>ATP7B</t>
  </si>
  <si>
    <t>228723_at</t>
  </si>
  <si>
    <t>NPTN-IT1</t>
  </si>
  <si>
    <t>226962_at</t>
  </si>
  <si>
    <t>ZBTB41</t>
  </si>
  <si>
    <t>225978_at</t>
  </si>
  <si>
    <t>RIMKLB</t>
  </si>
  <si>
    <t>205684_s_at</t>
  </si>
  <si>
    <t>DENND4C</t>
  </si>
  <si>
    <t>232136_s_at</t>
  </si>
  <si>
    <t>CTTNBP2</t>
  </si>
  <si>
    <t>1567222_x_at</t>
  </si>
  <si>
    <t>ELOVL5</t>
  </si>
  <si>
    <t>204735_at</t>
  </si>
  <si>
    <t>PDE4A</t>
  </si>
  <si>
    <t>225325_at</t>
  </si>
  <si>
    <t>MFSD6</t>
  </si>
  <si>
    <t>209717_at</t>
  </si>
  <si>
    <t>EVI5</t>
  </si>
  <si>
    <t>219800_s_at</t>
  </si>
  <si>
    <t>THNSL1</t>
  </si>
  <si>
    <t>239757_at</t>
  </si>
  <si>
    <t>ZFAND6</t>
  </si>
  <si>
    <t>209185_s_at</t>
  </si>
  <si>
    <t>IRS2</t>
  </si>
  <si>
    <t>225240_s_at</t>
  </si>
  <si>
    <t>MSI2</t>
  </si>
  <si>
    <t>230569_at</t>
  </si>
  <si>
    <t>CFAP97</t>
  </si>
  <si>
    <t>205933_at</t>
  </si>
  <si>
    <t>SETBP1</t>
  </si>
  <si>
    <t>232371_at</t>
  </si>
  <si>
    <t>7-Mar</t>
  </si>
  <si>
    <t>242482_at</t>
  </si>
  <si>
    <t>PRKAR1A</t>
  </si>
  <si>
    <t>1553101_a_at</t>
  </si>
  <si>
    <t>ALKBH5</t>
  </si>
  <si>
    <t>205191_at</t>
  </si>
  <si>
    <t>RP2</t>
  </si>
  <si>
    <t>229620_at</t>
  </si>
  <si>
    <t>SEPP1</t>
  </si>
  <si>
    <t>224618_at</t>
  </si>
  <si>
    <t>PTBP3</t>
  </si>
  <si>
    <t>207014_at</t>
  </si>
  <si>
    <t>GABRA2</t>
  </si>
  <si>
    <t>227541_at</t>
  </si>
  <si>
    <t>WDR20</t>
  </si>
  <si>
    <t>212644_s_at</t>
  </si>
  <si>
    <t>MAPK1IP1L</t>
  </si>
  <si>
    <t>205251_at</t>
  </si>
  <si>
    <t>PER2</t>
  </si>
  <si>
    <t>235360_at</t>
  </si>
  <si>
    <t>PLEKHM3</t>
  </si>
  <si>
    <t>226726_at</t>
  </si>
  <si>
    <t>MBOAT2</t>
  </si>
  <si>
    <t>1563862_at</t>
  </si>
  <si>
    <t>TCEANC</t>
  </si>
  <si>
    <t>202079_s_at</t>
  </si>
  <si>
    <t>TRAK1</t>
  </si>
  <si>
    <t>202226_s_at</t>
  </si>
  <si>
    <t>CRK</t>
  </si>
  <si>
    <t>221493_at</t>
  </si>
  <si>
    <t>TSPYL1</t>
  </si>
  <si>
    <t>235233_s_at</t>
  </si>
  <si>
    <t>GMEB1</t>
  </si>
  <si>
    <t>226102_at</t>
  </si>
  <si>
    <t>ZKSCAN8</t>
  </si>
  <si>
    <t>225189_s_at</t>
  </si>
  <si>
    <t>RAPH1</t>
  </si>
  <si>
    <t>214384_s_at</t>
  </si>
  <si>
    <t>DCTN2</t>
  </si>
  <si>
    <t>227884_at</t>
  </si>
  <si>
    <t>TAF15</t>
  </si>
  <si>
    <t>215073_s_at</t>
  </si>
  <si>
    <t>NR2F2</t>
  </si>
  <si>
    <t>225421_at</t>
  </si>
  <si>
    <t>PM20D2</t>
  </si>
  <si>
    <t>236816_at</t>
  </si>
  <si>
    <t>NAA25</t>
  </si>
  <si>
    <t>210005_at</t>
  </si>
  <si>
    <t>GART</t>
  </si>
  <si>
    <t>205917_at</t>
  </si>
  <si>
    <t>ZNF264</t>
  </si>
  <si>
    <t>216085_at</t>
  </si>
  <si>
    <t>OBSCN</t>
  </si>
  <si>
    <t>224836_at</t>
  </si>
  <si>
    <t>TP53INP2</t>
  </si>
  <si>
    <t>209703_x_at</t>
  </si>
  <si>
    <t>METTL7A</t>
  </si>
  <si>
    <t>225984_at</t>
  </si>
  <si>
    <t>PRKAA1</t>
  </si>
  <si>
    <t>227209_at</t>
  </si>
  <si>
    <t>CNTN1</t>
  </si>
  <si>
    <t>212057_at</t>
  </si>
  <si>
    <t>GSE1</t>
  </si>
  <si>
    <t>230154_at</t>
  </si>
  <si>
    <t>WAC</t>
  </si>
  <si>
    <t>217707_x_at</t>
  </si>
  <si>
    <t>SMARCA2</t>
  </si>
  <si>
    <t>212838_at</t>
  </si>
  <si>
    <t>DNMBP</t>
  </si>
  <si>
    <t>207580_at</t>
  </si>
  <si>
    <t>MAGEB4</t>
  </si>
  <si>
    <t>206414_s_at</t>
  </si>
  <si>
    <t>ASAP2</t>
  </si>
  <si>
    <t>1560133_at</t>
  </si>
  <si>
    <t>GIGYF2</t>
  </si>
  <si>
    <t>212458_at</t>
  </si>
  <si>
    <t>SPRED2</t>
  </si>
  <si>
    <t>1559129_a_at</t>
  </si>
  <si>
    <t>MIRLET7DHG</t>
  </si>
  <si>
    <t>206144_at</t>
  </si>
  <si>
    <t>MAGI1</t>
  </si>
  <si>
    <t>219388_at</t>
  </si>
  <si>
    <t>GRHL2</t>
  </si>
  <si>
    <t>239049_at</t>
  </si>
  <si>
    <t>CRIPT</t>
  </si>
  <si>
    <t>213882_at</t>
  </si>
  <si>
    <t>TM2D1</t>
  </si>
  <si>
    <t>243417_at</t>
  </si>
  <si>
    <t>ZADH2</t>
  </si>
  <si>
    <t>212277_at</t>
  </si>
  <si>
    <t>MTMR4</t>
  </si>
  <si>
    <t>236814_at</t>
  </si>
  <si>
    <t>MDM4</t>
  </si>
  <si>
    <t>227527_at</t>
  </si>
  <si>
    <t>KMT2D</t>
  </si>
  <si>
    <t>241859_at</t>
  </si>
  <si>
    <t>PLCL1</t>
  </si>
  <si>
    <t>201733_at</t>
  </si>
  <si>
    <t>CLCN3</t>
  </si>
  <si>
    <t>229083_at</t>
  </si>
  <si>
    <t>HNRNPA0</t>
  </si>
  <si>
    <t>229159_at</t>
  </si>
  <si>
    <t>THSD7A</t>
  </si>
  <si>
    <t>212985_at</t>
  </si>
  <si>
    <t>APBB2</t>
  </si>
  <si>
    <t>242571_at</t>
  </si>
  <si>
    <t>REPS2</t>
  </si>
  <si>
    <t>219735_s_at</t>
  </si>
  <si>
    <t>TFCP2L1</t>
  </si>
  <si>
    <t>201110_s_at</t>
  </si>
  <si>
    <t>THBS1</t>
  </si>
  <si>
    <t>219935_at</t>
  </si>
  <si>
    <t>ADAMTS5</t>
  </si>
  <si>
    <t>241741_at</t>
  </si>
  <si>
    <t>CRLS1</t>
  </si>
  <si>
    <t>233059_at</t>
  </si>
  <si>
    <t>KCNJ3</t>
  </si>
  <si>
    <t>240549_at</t>
  </si>
  <si>
    <t>NRSN2-AS1</t>
  </si>
  <si>
    <t>225835_at</t>
  </si>
  <si>
    <t>SLC12A2</t>
  </si>
  <si>
    <t>205042_at</t>
  </si>
  <si>
    <t>GNE</t>
  </si>
  <si>
    <t>221614_s_at</t>
  </si>
  <si>
    <t>RPH3AL</t>
  </si>
  <si>
    <t>226026_at</t>
  </si>
  <si>
    <t>DIRC2</t>
  </si>
  <si>
    <t>235547_at</t>
  </si>
  <si>
    <t>N4BP2L2</t>
  </si>
  <si>
    <t>91816_f_at</t>
  </si>
  <si>
    <t>MEX3D</t>
  </si>
  <si>
    <t>1565939_at</t>
  </si>
  <si>
    <t>C5orf22</t>
  </si>
  <si>
    <t>213033_s_at</t>
  </si>
  <si>
    <t>NFIB</t>
  </si>
  <si>
    <t>201436_at</t>
  </si>
  <si>
    <t>EIF4E</t>
  </si>
  <si>
    <t>204567_s_at</t>
  </si>
  <si>
    <t>ABCG1</t>
  </si>
  <si>
    <t>212325_at</t>
  </si>
  <si>
    <t>LIMCH1</t>
  </si>
  <si>
    <t>225009_at</t>
  </si>
  <si>
    <t>CMTM4</t>
  </si>
  <si>
    <t>226999_at</t>
  </si>
  <si>
    <t>RNPC3</t>
  </si>
  <si>
    <t>239246_at</t>
  </si>
  <si>
    <t>FARP1</t>
  </si>
  <si>
    <t>205802_at</t>
  </si>
  <si>
    <t>TRPC1</t>
  </si>
  <si>
    <t>227611_at</t>
  </si>
  <si>
    <t>TARSL2</t>
  </si>
  <si>
    <t>219570_at</t>
  </si>
  <si>
    <t>KIF16B</t>
  </si>
  <si>
    <t>218221_at</t>
  </si>
  <si>
    <t>ARNT</t>
  </si>
  <si>
    <t>229574_at</t>
  </si>
  <si>
    <t>TRA2A</t>
  </si>
  <si>
    <t>223893_at</t>
  </si>
  <si>
    <t>ENAM</t>
  </si>
  <si>
    <t>222111_at</t>
  </si>
  <si>
    <t>FAM63B</t>
  </si>
  <si>
    <t>222073_at</t>
  </si>
  <si>
    <t>COL4A3</t>
  </si>
  <si>
    <t>217654_at</t>
  </si>
  <si>
    <t>CFLAR</t>
  </si>
  <si>
    <t>214934_at</t>
  </si>
  <si>
    <t>ATP9B</t>
  </si>
  <si>
    <t>203387_s_at</t>
  </si>
  <si>
    <t>TBC1D4</t>
  </si>
  <si>
    <t>217196_s_at</t>
  </si>
  <si>
    <t>CAMSAP2</t>
  </si>
  <si>
    <t>229809_at</t>
  </si>
  <si>
    <t>POU6F1</t>
  </si>
  <si>
    <t>229787_s_at</t>
  </si>
  <si>
    <t>OGT</t>
  </si>
  <si>
    <t>233019_at</t>
  </si>
  <si>
    <t>CNOT7</t>
  </si>
  <si>
    <t>222438_at</t>
  </si>
  <si>
    <t>MED4</t>
  </si>
  <si>
    <t>213875_x_at</t>
  </si>
  <si>
    <t>C6orf62</t>
  </si>
  <si>
    <t>209318_x_at</t>
  </si>
  <si>
    <t>PLAGL1</t>
  </si>
  <si>
    <t>243463_s_at</t>
  </si>
  <si>
    <t>RIT1</t>
  </si>
  <si>
    <t>243887_at</t>
  </si>
  <si>
    <t>MRPL30</t>
  </si>
  <si>
    <t>225667_s_at</t>
  </si>
  <si>
    <t>FAM84A</t>
  </si>
  <si>
    <t>243792_x_at</t>
  </si>
  <si>
    <t>PTPN13</t>
  </si>
  <si>
    <t>219179_at</t>
  </si>
  <si>
    <t>DACT1</t>
  </si>
  <si>
    <t>239738_at</t>
  </si>
  <si>
    <t>DACH2</t>
  </si>
  <si>
    <t>244261_at</t>
  </si>
  <si>
    <t>IFNLR1</t>
  </si>
  <si>
    <t>228654_at</t>
  </si>
  <si>
    <t>SPIN4</t>
  </si>
  <si>
    <t>228493_at</t>
  </si>
  <si>
    <t>NKAP</t>
  </si>
  <si>
    <t>226961_at</t>
  </si>
  <si>
    <t>PRR15</t>
  </si>
  <si>
    <t>204129_at</t>
  </si>
  <si>
    <t>BCL9</t>
  </si>
  <si>
    <t>1559496_at</t>
  </si>
  <si>
    <t>PPA2</t>
  </si>
  <si>
    <t>230573_at</t>
  </si>
  <si>
    <t>SGK2</t>
  </si>
  <si>
    <t>229598_at</t>
  </si>
  <si>
    <t>COBLL1</t>
  </si>
  <si>
    <t>201646_at</t>
  </si>
  <si>
    <t>SCARB2</t>
  </si>
  <si>
    <t>242752_at</t>
  </si>
  <si>
    <t>PPM1K</t>
  </si>
  <si>
    <t>202527_s_at</t>
  </si>
  <si>
    <t>SMAD4</t>
  </si>
  <si>
    <t>210191_s_at</t>
  </si>
  <si>
    <t>PHTF1</t>
  </si>
  <si>
    <t>201131_s_at</t>
  </si>
  <si>
    <t>CDH1</t>
  </si>
  <si>
    <t>204484_at</t>
  </si>
  <si>
    <t>PIK3C2B</t>
  </si>
  <si>
    <t>238037_at</t>
  </si>
  <si>
    <t>LMLN</t>
  </si>
  <si>
    <t>201008_s_at</t>
  </si>
  <si>
    <t>TXNIP</t>
  </si>
  <si>
    <t>242581_at</t>
  </si>
  <si>
    <t>MAP3K15</t>
  </si>
  <si>
    <t>1552536_at</t>
  </si>
  <si>
    <t>VTI1A</t>
  </si>
  <si>
    <t>230194_at</t>
  </si>
  <si>
    <t>LRPPRC</t>
  </si>
  <si>
    <t>213742_at</t>
  </si>
  <si>
    <t>SRSF11</t>
  </si>
  <si>
    <t>220197_at</t>
  </si>
  <si>
    <t>ATP6V0A4</t>
  </si>
  <si>
    <t>206254_at</t>
  </si>
  <si>
    <t>EGF</t>
  </si>
  <si>
    <t>219433_at</t>
  </si>
  <si>
    <t>BCOR</t>
  </si>
  <si>
    <t>212030_at</t>
  </si>
  <si>
    <t>RBM25</t>
  </si>
  <si>
    <t>241385_at</t>
  </si>
  <si>
    <t>LARP7</t>
  </si>
  <si>
    <t>225368_at</t>
  </si>
  <si>
    <t>HIPK2</t>
  </si>
  <si>
    <t>218181_s_at</t>
  </si>
  <si>
    <t>MAP4K4</t>
  </si>
  <si>
    <t>203115_at</t>
  </si>
  <si>
    <t>FECH</t>
  </si>
  <si>
    <t>1558292_s_at</t>
  </si>
  <si>
    <t>PIGW</t>
  </si>
  <si>
    <t>212417_at</t>
  </si>
  <si>
    <t>SCAMP1</t>
  </si>
  <si>
    <t>219368_at</t>
  </si>
  <si>
    <t>NAP1L2</t>
  </si>
  <si>
    <t>225163_at</t>
  </si>
  <si>
    <t>FRMD4A</t>
  </si>
  <si>
    <t>212950_at</t>
  </si>
  <si>
    <t>ADGRF5</t>
  </si>
  <si>
    <t>241705_at</t>
  </si>
  <si>
    <t>ABCA5</t>
  </si>
  <si>
    <t>226251_at</t>
  </si>
  <si>
    <t>ASXL2</t>
  </si>
  <si>
    <t>241898_at</t>
  </si>
  <si>
    <t>LIPH</t>
  </si>
  <si>
    <t>216035_x_at</t>
  </si>
  <si>
    <t>TCF7L2</t>
  </si>
  <si>
    <t>226490_at</t>
  </si>
  <si>
    <t>NHSL1</t>
  </si>
  <si>
    <t>223925_s_at</t>
  </si>
  <si>
    <t>MTPN</t>
  </si>
  <si>
    <t>212448_at</t>
  </si>
  <si>
    <t>NEDD4L</t>
  </si>
  <si>
    <t>213077_at</t>
  </si>
  <si>
    <t>YTHDC2</t>
  </si>
  <si>
    <t>225875_s_at</t>
  </si>
  <si>
    <t>NIPAL3</t>
  </si>
  <si>
    <t>37793_r_at</t>
  </si>
  <si>
    <t>RAD51D</t>
  </si>
  <si>
    <t>219949_at</t>
  </si>
  <si>
    <t>LRRC2</t>
  </si>
  <si>
    <t>213122_at</t>
  </si>
  <si>
    <t>TSPYL5</t>
  </si>
  <si>
    <t>238174_at</t>
  </si>
  <si>
    <t>FBXL17</t>
  </si>
  <si>
    <t>204040_at</t>
  </si>
  <si>
    <t>RNF144A</t>
  </si>
  <si>
    <t>225980_at</t>
  </si>
  <si>
    <t>ELMSAN1</t>
  </si>
  <si>
    <t>201295_s_at</t>
  </si>
  <si>
    <t>WSB1</t>
  </si>
  <si>
    <t>226492_at</t>
  </si>
  <si>
    <t>SEMA6D</t>
  </si>
  <si>
    <t>209966_x_at</t>
  </si>
  <si>
    <t>ESRRG</t>
  </si>
  <si>
    <t>218136_s_at</t>
  </si>
  <si>
    <t>SLC25A37</t>
  </si>
  <si>
    <t>206698_at</t>
  </si>
  <si>
    <t>XK</t>
  </si>
  <si>
    <t>242028_at</t>
  </si>
  <si>
    <t>ZNF709</t>
  </si>
  <si>
    <t>230660_at</t>
  </si>
  <si>
    <t>SERTAD4</t>
  </si>
  <si>
    <t>209596_at</t>
  </si>
  <si>
    <t>MXRA5</t>
  </si>
  <si>
    <t>240467_at</t>
  </si>
  <si>
    <t>LOC105373341</t>
  </si>
  <si>
    <t>239265_at</t>
  </si>
  <si>
    <t>SLC35G1</t>
  </si>
  <si>
    <t>214598_at</t>
  </si>
  <si>
    <t>CLDN8</t>
  </si>
  <si>
    <t>223959_at</t>
  </si>
  <si>
    <t>DNAL1</t>
  </si>
  <si>
    <t>223661_at</t>
  </si>
  <si>
    <t>NUCKS1</t>
  </si>
  <si>
    <t>215318_at</t>
  </si>
  <si>
    <t>MINOS1P1</t>
  </si>
  <si>
    <t>222538_s_at</t>
  </si>
  <si>
    <t>APPL1</t>
  </si>
  <si>
    <t>218458_at</t>
  </si>
  <si>
    <t>GMCL1</t>
  </si>
  <si>
    <t>213164_at</t>
  </si>
  <si>
    <t>SLC5A3</t>
  </si>
  <si>
    <t>227955_s_at</t>
  </si>
  <si>
    <t>EFNA5</t>
  </si>
  <si>
    <t>214829_at</t>
  </si>
  <si>
    <t>AASS</t>
  </si>
  <si>
    <t>230645_at</t>
  </si>
  <si>
    <t>FRMD3</t>
  </si>
  <si>
    <t>219673_at</t>
  </si>
  <si>
    <t>MCM9</t>
  </si>
  <si>
    <t>244183_x_at</t>
  </si>
  <si>
    <t>PCDHB3</t>
  </si>
  <si>
    <t>219267_at</t>
  </si>
  <si>
    <t>GLTP</t>
  </si>
  <si>
    <t>232020_at</t>
  </si>
  <si>
    <t>SMURF2</t>
  </si>
  <si>
    <t>212568_s_at</t>
  </si>
  <si>
    <t>DLAT</t>
  </si>
  <si>
    <t>203991_s_at</t>
  </si>
  <si>
    <t>KDM6A</t>
  </si>
  <si>
    <t>201986_at</t>
  </si>
  <si>
    <t>MED13</t>
  </si>
  <si>
    <t>1556300_s_at</t>
  </si>
  <si>
    <t>SIM1</t>
  </si>
  <si>
    <t>213880_at</t>
  </si>
  <si>
    <t>LGR5</t>
  </si>
  <si>
    <t>232752_at</t>
  </si>
  <si>
    <t>LOXL1-AS1</t>
  </si>
  <si>
    <t>219681_s_at</t>
  </si>
  <si>
    <t>RAB11FIP1</t>
  </si>
  <si>
    <t>1553153_at</t>
  </si>
  <si>
    <t>ATP6V0D2</t>
  </si>
  <si>
    <t>218342_s_at</t>
  </si>
  <si>
    <t>ERMP1</t>
  </si>
  <si>
    <t>230180_at</t>
  </si>
  <si>
    <t>DDX17</t>
  </si>
  <si>
    <t>238593_at</t>
  </si>
  <si>
    <t>C11orf80</t>
  </si>
  <si>
    <t>212060_at</t>
  </si>
  <si>
    <t>U2SURP</t>
  </si>
  <si>
    <t>1556277_a_at</t>
  </si>
  <si>
    <t>PAPD4</t>
  </si>
  <si>
    <t>213710_s_at</t>
  </si>
  <si>
    <t>CALM1</t>
  </si>
  <si>
    <t>204516_at</t>
  </si>
  <si>
    <t>ATXN7</t>
  </si>
  <si>
    <t>225393_at</t>
  </si>
  <si>
    <t>GATAD2B</t>
  </si>
  <si>
    <t>1554915_a_at</t>
  </si>
  <si>
    <t>PDE12</t>
  </si>
  <si>
    <t>217100_s_at</t>
  </si>
  <si>
    <t>UBXN7</t>
  </si>
  <si>
    <t>209006_s_at</t>
  </si>
  <si>
    <t>RSRP1</t>
  </si>
  <si>
    <t>203238_s_at</t>
  </si>
  <si>
    <t>NOTCH3</t>
  </si>
  <si>
    <t>232099_at</t>
  </si>
  <si>
    <t>PCDHB16</t>
  </si>
  <si>
    <t>243386_at</t>
  </si>
  <si>
    <t>CASZ1</t>
  </si>
  <si>
    <t>224643_at</t>
  </si>
  <si>
    <t>PRRC1</t>
  </si>
  <si>
    <t>232740_at</t>
  </si>
  <si>
    <t>MCM3AP-AS1</t>
  </si>
  <si>
    <t>239178_at</t>
  </si>
  <si>
    <t>FGF9</t>
  </si>
  <si>
    <t>205413_at</t>
  </si>
  <si>
    <t>MPPED2</t>
  </si>
  <si>
    <t>222880_at</t>
  </si>
  <si>
    <t>AKT3</t>
  </si>
  <si>
    <t>1564281_at</t>
  </si>
  <si>
    <t>LINC00491</t>
  </si>
  <si>
    <t>222835_at</t>
  </si>
  <si>
    <t>THSD4</t>
  </si>
  <si>
    <t>212812_at</t>
  </si>
  <si>
    <t>SERINC5</t>
  </si>
  <si>
    <t>201117_s_at</t>
  </si>
  <si>
    <t>CPE</t>
  </si>
  <si>
    <t>242579_at</t>
  </si>
  <si>
    <t>BMPR1B</t>
  </si>
  <si>
    <t>205150_s_at</t>
  </si>
  <si>
    <t>TRIL</t>
  </si>
  <si>
    <t>204607_at</t>
  </si>
  <si>
    <t>HMGCS2</t>
  </si>
  <si>
    <t>231193_s_at</t>
  </si>
  <si>
    <t>TAOK1</t>
  </si>
  <si>
    <t>223243_s_at</t>
  </si>
  <si>
    <t>EDEM3</t>
  </si>
  <si>
    <t>219171_s_at</t>
  </si>
  <si>
    <t>ZNF236</t>
  </si>
  <si>
    <t>200928_s_at</t>
  </si>
  <si>
    <t>RAB14</t>
  </si>
  <si>
    <t>206061_s_at</t>
  </si>
  <si>
    <t>DICER1</t>
  </si>
  <si>
    <t>209740_s_at</t>
  </si>
  <si>
    <t>PNPLA4</t>
  </si>
  <si>
    <t>228280_at</t>
  </si>
  <si>
    <t>ZC3HAV1L</t>
  </si>
  <si>
    <t>241321_at</t>
  </si>
  <si>
    <t>CNNM3</t>
  </si>
  <si>
    <t>235114_x_at</t>
  </si>
  <si>
    <t>HOOK3</t>
  </si>
  <si>
    <t>71933_at</t>
  </si>
  <si>
    <t>WNT6</t>
  </si>
  <si>
    <t>238868_at</t>
  </si>
  <si>
    <t>UACA</t>
  </si>
  <si>
    <t>225571_at</t>
  </si>
  <si>
    <t>LIFR</t>
  </si>
  <si>
    <t>241925_x_at</t>
  </si>
  <si>
    <t>SLC16A7</t>
  </si>
  <si>
    <t>201737_s_at</t>
  </si>
  <si>
    <t>6-Mar</t>
  </si>
  <si>
    <t>228974_at</t>
  </si>
  <si>
    <t>ZNF677</t>
  </si>
  <si>
    <t>204072_s_at</t>
  </si>
  <si>
    <t>FRY</t>
  </si>
  <si>
    <t>204653_at</t>
  </si>
  <si>
    <t>TFAP2A</t>
  </si>
  <si>
    <t>239006_at</t>
  </si>
  <si>
    <t>SLC26A7</t>
  </si>
  <si>
    <t>241483_at</t>
  </si>
  <si>
    <t>CLNK</t>
  </si>
  <si>
    <t>202118_s_at</t>
  </si>
  <si>
    <t>CPNE3</t>
  </si>
  <si>
    <t>236489_at</t>
  </si>
  <si>
    <t>ADGRF1</t>
  </si>
  <si>
    <t>216219_at</t>
  </si>
  <si>
    <t>AQP6</t>
  </si>
  <si>
    <t>229070_at</t>
  </si>
  <si>
    <t>ADTRP</t>
  </si>
  <si>
    <t>208165_s_at</t>
  </si>
  <si>
    <t>PRSS16</t>
  </si>
  <si>
    <t>239207_at</t>
  </si>
  <si>
    <t>KDM5C</t>
  </si>
  <si>
    <t>1557474_at</t>
  </si>
  <si>
    <t>LOC284578</t>
  </si>
  <si>
    <t>233536_at</t>
  </si>
  <si>
    <t>ASXL3</t>
  </si>
  <si>
    <t>209032_s_at</t>
  </si>
  <si>
    <t>CADM1</t>
  </si>
  <si>
    <t>206685_at</t>
  </si>
  <si>
    <t>HCG4</t>
  </si>
  <si>
    <t>220625_s_at</t>
  </si>
  <si>
    <t>ELF5</t>
  </si>
  <si>
    <t>226829_at</t>
  </si>
  <si>
    <t>AFAP1L2</t>
  </si>
  <si>
    <t>232424_at</t>
  </si>
  <si>
    <t>PRDM16</t>
  </si>
  <si>
    <t>Term</t>
  </si>
  <si>
    <t>Count</t>
  </si>
  <si>
    <t>%</t>
  </si>
  <si>
    <t>PValue</t>
  </si>
  <si>
    <t>Genes</t>
  </si>
  <si>
    <t>GO:0008009~chemokine activity</t>
  </si>
  <si>
    <t>CCL13, CXCL13, CXCL9, CCL19, CCL5, CXCL11, XCL1, CCL18, CXCL10</t>
  </si>
  <si>
    <t>GO:0005515~protein binding</t>
  </si>
  <si>
    <t>RAD51D, RARRES3, CADM1, S100A8, RSRP1, RP2, LSM7, PDLIM4, S100A9, FSTL3, RORB, VPS51, PTTG1, IGHM, SART1, HOOK3, CD48, N4BP2L2, DDX17, TRAK1, OGT, S100A1, ZNF101, GBP5, MAGI1, TFPT, NCF2, NCF1, NCF4, MECP2, LIFR, HMG20B, PRKCDBP, VTI1A, GLTP, DCTN2, C1QA, PNKP, C1QB, PGLS, ACAP1, RPS15, RAB14, TRAPPC5, BIN2, ADAMTS5, NEK6, CLCN3, CRIPT, SRSF11, ASAP2, XK, PRRC1, ASL, KCNJ3, IFI35, ADA, PIN1, PROCR, SAC3D1, BCOR, NTHL1, TYROBP, TRPC1, C9ORF16, TAOK1, ESRRG, SMAD4, PTPN13, YTHDC2, DLAT, MAGEB4, LACTB2, NOTCH3, RIT1, SMURF2, AGR2, NKAP, TCEANC, GYPC, U2SURP, CLNK, NAP1L2, RPS19BP1, EVI5, IGFLR1, NR2F2, TARSL2, ATP6V0D2, IFNLR1, STX4, GZMA, PIK3C2B, ICAM3, TNMD, RPH3AL, GZMB, ACKR4, MAPK1IP1L, CD163, INHBA, MED4, DACT1, DNPH1, TAF15, PAPD4, RRM2, NCAPH2, EEF1D, BID, REPS2, C3, CXCL9, STARD10, FAAP20, STAT4, FCGR1A, PER2, GATAD2B, PRKAA1, WAC, THBS1, MTMR4, RBM25, BCL9, PLEK, SETBP1, BIRC5, STAT1, CDKN3, APPL1, RAPH1, CCL18, PPP1R7, STAB1, MPPED2, LIN37, UBXN7, OGG1, ATP6V0A4, APBB2, TP53INP2, CD14, WDR20, CALM1, ENAM, APOBEC3G, CNOT7, CXCL11, AGXT, APOBEC3F, CXCL10, AIP, NLRC5, ELOVL5, PDE4A, SPRED2, ZNF576, SCAMP1, IRS2, NUDT1, FECH, BST2, BCL2A1, GSE1, GRHL2, DDIT3, HCST, MAP4K4, CST7, TFAP2A, EMP3, FLAD1, SMARCA2, LRPPRC, GBP2, GBP1, ZFAND6, TNFAIP8L2, ITGAL, PTRH1, IFITM1, GNE, MAP4K1, IL32, CCL5, ARNT, TIMP1, LAPTM5, EIF3G, CCDC22, SCARB2, EGF, B4GALT7, OBSCN, CFLAR, PTPN2, AIM2, DNMBP, PSMB9, NOSIP, CDKN1A, CORO1A, UACA, EIF4E, SLC35G1, S100B, PRKAR1A, CD79B, CPNE3, NKG7, ATP7B, CLDN8, DICER1, LGR5, SLA, CAMSAP2, NIPAL3, LTF, E4F1, CASP1, AKT3, ARHGAP9, PPP2R1B, LAIR2, SLA2, PPM1K, LARP7, HIPK2, MDM4, LCP2, PSMB10, KMT2D, KIAA0101, CDH1, C1S, PRDM16, TSPYL5, TCF7L2, TAP1, PLEKHO1, PYCARD, MSI2, NEDD4L, SCO2, SNX20, TXNIP, PTPRC, CNNM3, COL4A3, SLC12A2, HCK, SAMHD1, BAD, WSB1, GMCL1, IRF7, BAX, ATXN7, CENPU, BMPR1B, CRK</t>
  </si>
  <si>
    <t>GO:0004869~cysteine-type endopeptidase inhibitor activity</t>
  </si>
  <si>
    <t>CARD16, CST6, CST7, BIRC5, PTTG1, CSTA</t>
  </si>
  <si>
    <t>GO:0004252~serine-type endopeptidase activity</t>
  </si>
  <si>
    <t>C3, GZMA, CFB, MMP7, GZMB, C1S, GZMH, C1QC, C1QA, C1QB, GZMK, LTF, C2, CFD</t>
  </si>
  <si>
    <t>GO:0004871~signal transducer activity</t>
  </si>
  <si>
    <t>LSP1, PLCL1, IRS2, STAT4, BST2, S100A9, CNOT7, EEF1D, STAT1, NEK6, AIP</t>
  </si>
  <si>
    <t>GO:0006954~inflammatory response</t>
  </si>
  <si>
    <t>ITGAL, S100A8, AIF1, C3, S100A9, CXCL9, AFAP1L2, CXCL11, CCL5, CXCL10, FOLR2, AOAH, CXCR6, PYCARD, THBS1, GBP5, HCK, LYZ, CCL19, TRIL, HNRNPA0, AIM2, CCL18, SIGLEC1, CCL13, CXCL13, STAB1, BMPR1B, CD14</t>
  </si>
  <si>
    <t>GO:0070098~chemokine-mediated signaling pathway</t>
  </si>
  <si>
    <t>CCL13, CXCL13, CXCR6, CXCL9, CCL19, ACKR4, CCL5, CXCL11, XCL1, CCL18, CXCL10</t>
  </si>
  <si>
    <t>GO:0006955~immune response</t>
  </si>
  <si>
    <t>LST1, C3, GZMA, NCF4, CXCL9, CCL19, SAMHD1, IL32, ACKR4, CLNK, CCL5, GZMH, CXCL11, C1QC, CCL18, AIM2, CXCL10, IGSF6, CCL13, CXCL13, CST7, FCGR1A, FCGR1B, CD79B, THBS1, LTB, GBP2, LCP2</t>
  </si>
  <si>
    <t>GO:0045087~innate immune response</t>
  </si>
  <si>
    <t>TNFAIP8L2, S100A8, S100A9, APOBEC3G, TRDC, C1S, IGHM, APOBEC3F, C1QC, NLRC5, SERINC5, ZNF683, PYCARD, C2, PPP1R14B, TYROBP, NCF2, BST2, NCF1, CNPY3, TRIL, AIM2, C1QA, C1QB, CORO1A, S100B, IRF7, CD14</t>
  </si>
  <si>
    <t>GO:0051607~defense response to virus</t>
  </si>
  <si>
    <t>PTPRC, BST2, IFITM1, CXCL9, SAMHD1, APOBEC3G, STAT1, APOBEC3F, ISG20, CXCL10, NLRC5, SERINC5, PYCARD, IFNLR1, GBP1</t>
  </si>
  <si>
    <t>GO:0045071~negative regulation of viral genome replication</t>
  </si>
  <si>
    <t>BST2, IFITM1, LTF, APOBEC3G, CCL5, APOBEC3F, ISG20</t>
  </si>
  <si>
    <t>GO:0051281~positive regulation of release of sequestered calcium ion into cytosol</t>
  </si>
  <si>
    <t>TRPC1, BAX, CXCL9, CXCL11, XCL1, CXCL10</t>
  </si>
  <si>
    <t>GO:0060337~type I interferon signaling pathway</t>
  </si>
  <si>
    <t>BST2, IFITM1, IRF7, SAMHD1, STAT1, IFI35, GBP2, ISG20</t>
  </si>
  <si>
    <t>GO:0019835~cytolysis</t>
  </si>
  <si>
    <t>GZMA, LYZ, GZMB, TSTA3, GZMH</t>
  </si>
  <si>
    <t>GO:0050776~regulation of immune response</t>
  </si>
  <si>
    <t>ITGAL, CD3D, IFITM1, C3, FCGR1A, LAIR2, CLEC2B, IRF7, SLA2, ICAM3, SLAMF7, TYROBP, HCST</t>
  </si>
  <si>
    <t>GO:0071346~cellular response to interferon-gamma</t>
  </si>
  <si>
    <t>CCL13, GBP5, AIF1, CCL19, CCL5, XCL1, CCL18</t>
  </si>
  <si>
    <t>GO:0006935~chemotaxis</t>
  </si>
  <si>
    <t>LSP1, CCL13, CXCR6, CXCL9, ACKR4, CCL5, CXCL11, CMTM4, CCL18, CXCL10</t>
  </si>
  <si>
    <t>GO:0002548~monocyte chemotaxis</t>
  </si>
  <si>
    <t>CCL13, FOLR2, CCL19, CCL5, XCL1, CCL18</t>
  </si>
  <si>
    <t>GO:0006919~activation of cysteine-type endopeptidase activity involved in apoptotic process</t>
  </si>
  <si>
    <t>BID, COL4A3, S100A8, BAX, S100A9, PYCARD, BAD, CASP1</t>
  </si>
  <si>
    <t>GO:0002479~antigen processing and presentation of exogenous peptide antigen via MHC class I, TAP-dependent</t>
  </si>
  <si>
    <t>PSMB10, NCF2, NCF1, FCGR1A, NCF4, FCGR1B, PSMB9</t>
  </si>
  <si>
    <t>GO:0007267~cell-cell signaling</t>
  </si>
  <si>
    <t>BST2, FGF9, S100A9, CXCL9, CXCL11, CCL5, CCL18, CXCL10, C1QA, INHBA, CCL13, CXCL13, STAB1, XCL1, LTB</t>
  </si>
  <si>
    <t>GO:0000122~negative regulation of transcription from RNA polymerase II promoter</t>
  </si>
  <si>
    <t>NKAP, FGF9, TFCP2L1, DICER1, PRDM16, TCF7L2, N4BP2L2, ZNF683, PER2, GATAD2B, E4F1, NEDD4L, NR2F2, BCOR, S100A1, TXNIP, PTPN2, SLA2, MECP2, SMAD4, STAT1, DDIT3, NOTCH3, DACT1, IRF7, HIPK2, TFAP2A, SMURF2, MDM4, SMARCA2, NFIB</t>
  </si>
  <si>
    <t>GO:0097193~intrinsic apoptotic signaling pathway</t>
  </si>
  <si>
    <t>CDKN1A, BAX, HIPK2, BAD, SART1</t>
  </si>
  <si>
    <t>GO:0006956~complement activation</t>
  </si>
  <si>
    <t>C1QA, C1QB, C3, CFB, C1S, C2, CFD, C1QC</t>
  </si>
  <si>
    <t>GO:0060333~interferon-gamma-mediated signaling pathway</t>
  </si>
  <si>
    <t>FCGR1A, IRF7, HCK, FCGR1B, STAT1, GBP2, GBP1</t>
  </si>
  <si>
    <t>GO:2001244~positive regulation of intrinsic apoptotic signaling pathway</t>
  </si>
  <si>
    <t>BID, S100A8, BAX, S100A9, BAD</t>
  </si>
  <si>
    <t>GO:0007050~cell cycle arrest</t>
  </si>
  <si>
    <t>PLAGL1, INHBA, CDKN1A, PRKAA1, THBS1, APBB2, CDKN3, TCF7L2, DDIT3, SART1</t>
  </si>
  <si>
    <t>GO:0050729~positive regulation of inflammatory response</t>
  </si>
  <si>
    <t>CCL13, S100A8, S100A9, PLA2G7, CCL5, XCL1, CCL18</t>
  </si>
  <si>
    <t>GO:0006911~phagocytosis, engulfment</t>
  </si>
  <si>
    <t>AIF1, FCGR1A, TRDC, IGHM, BIN2</t>
  </si>
  <si>
    <t>GO:0006958~complement activation, classical pathway</t>
  </si>
  <si>
    <t>C1QA, C1QB, C3, C1S, C2, TRDC, IGHM, C1QC</t>
  </si>
  <si>
    <t>GO:0045893~positive regulation of transcription, DNA-templated</t>
  </si>
  <si>
    <t>SMAD4, ESRRG, MECP2, CDH1, AFAP1L2, RORB, MED13, STAT1, PRDM16, DDIT3, ARNT, INHBA, MED4, TAF15, IRF7, HIPK2, TFAP2A, WAC, WNT6, NR2F2, EGF, SMARCA2, TP53INP2</t>
  </si>
  <si>
    <t>GO:0016525~negative regulation of angiogenesis</t>
  </si>
  <si>
    <t>COL4A3, STAB1, TNMD, THBS1, STAT1, CXCL10</t>
  </si>
  <si>
    <t>GO:0009615~response to virus</t>
  </si>
  <si>
    <t>BST2, IFITM1, ACTA2, IRF7, CCL19, CCL5, XCL1, ISG20</t>
  </si>
  <si>
    <t>GO:0071356~cellular response to tumor necrosis factor</t>
  </si>
  <si>
    <t>ZFAND6, CCL13, PYCARD, CCL19, THBS1, CCL5, XCL1, CCL18</t>
  </si>
  <si>
    <t>GO:0060326~cell chemotaxis</t>
  </si>
  <si>
    <t>CCL13, CXCL9, CCL19, CCL5, BIN2, CXCL10</t>
  </si>
  <si>
    <t>GO:0030593~neutrophil chemotaxis</t>
  </si>
  <si>
    <t>CCL13, S100A8, S100A9, CCL5, XCL1, CCL18</t>
  </si>
  <si>
    <t>GO:0006952~defense response</t>
  </si>
  <si>
    <t>CD48, INHBA, TAP1, CXCL9, HCP5, IL32</t>
  </si>
  <si>
    <t>GO:0009749~response to glucose</t>
  </si>
  <si>
    <t>TXNIP, COL4A3, IRS2, BAD, THBS1, TCF7L2</t>
  </si>
  <si>
    <t>GO:0032956~regulation of actin cytoskeleton organization</t>
  </si>
  <si>
    <t>CORO1A, BST2, ARHGAP18, EFNA5, CRK</t>
  </si>
  <si>
    <t>GO:0008284~positive regulation of cell proliferation</t>
  </si>
  <si>
    <t>KMT2D, STX4, IRS2, FGF9, HCK, MECP2, LIFR, BIRC5, CNOT7, TSPYL5, CXCL10, TIMP1, PLAC8, REG1A, S100B, FOLR2, HIPK2, PRKAA1, THBS1, EGF</t>
  </si>
  <si>
    <t>GO:0071347~cellular response to interleukin-1</t>
  </si>
  <si>
    <t>CCL13, PYCARD, CCL19, CCL5, XCL1, CCL18</t>
  </si>
  <si>
    <t>GO:0097190~apoptotic signaling pathway</t>
  </si>
  <si>
    <t>DAPL1, UACA, TFPT, TM2D1, BAX, CD14</t>
  </si>
  <si>
    <t>GO:0006915~apoptotic process</t>
  </si>
  <si>
    <t>ZFAND6, CFLAR, S100A8, TFPT, CADM1, NCF1, GZMA, S100A9, BIRC5, GZMB, BAD, GZMH, STAT1, DDIT3, AIM2, PLAGL1, BAX, PYCARD, EFNA5, OGT, CASP1, CD14, NEK6</t>
  </si>
  <si>
    <t>GO:0045454~cell redox homeostasis</t>
  </si>
  <si>
    <t>NCF2, NCF1, NCF4, LTF, DDIT3, SCO2</t>
  </si>
  <si>
    <t>GO:0005829~cytosol</t>
  </si>
  <si>
    <t>S100A8, AIF1, LSM7, S100A9, APOBEC3G, PTTG1, VPS51, CNOT7, SART1, AIP, HOOK3, NLRC5, PDE4A, SPRED2, OGT, IRS2, NUDT1, NCF2, NCF1, NCF4, MECP2, PNPLA4, GLTP, DDIT3, FARP1, VTI1A, DCTN2, PGLS, RPS15, TRAPPC5, RAB14, FLAD1, GBP2, NEK6, GBP1, GNE, IL32, ASL, ADA, IFI35, PIN1, EIF3G, MTPN, CFLAR, OBSCN, TAOK1, SMAD4, RPS8, AIM2, PSMB9, GART, NOTCH3, CDKN1A, CORO1A, NOSIP, EIF4E, PRKAR1A, CPNE3, SMURF2, PHPT1, NNMT, DICER1, ARHGAP18, EVI5, GPX4, CASP1, DUS1L, ARHGAP9, STX4, SGK2, ACTA2, PIK3C2B, GZMB, KIF16B, DACT1, PAPD4, RRM2, RPS4Y1, EEF1D, LCP2, BID, PSMB10, STARD10, PRDM16, PYCARD, GVINP1, PRKAA1, NEDD4L, TSTA3, MTMR4, TXNIP, SPATA33, PLEK, HCK, BIRC5, BAD, IDO1, APPL1, STAT1, WSB1, BAX, IRF7, DENND4C, CENPU, CRK, TP53INP2, CALM1</t>
  </si>
  <si>
    <t>GO:0016020~membrane</t>
  </si>
  <si>
    <t>GYPC, CD52, CHPF2, VPS51, CNOT7, AIP, CD48, DDX17, SLC1A3, ELOVL5, PDE4A, NIPAL3, SPRED2, ATP6V0D2, CRLS1, STX4, GBP5, BST2, NCF4, ICAM3, GZMB, MED13, METTL7A, PNPLA4, GZMH, GLTP, CD163, DCTN2, OGFOD3, PNKP, MED4, ACAP1, RPS15, RPS4Y1, CNTN1, EFNA5, NCAPH2, EMP3, FKBP11, BTN3A2, GIGYF2, LRPPRC, BID, MFSD6, ITGAL, ERMP1, CLCN3, LST1, IFITM1, TFCP2L1, MGMT, MAP4K1, CDH1, IL32, STARD10, EDEM3, ADA, FOLR2, LRG1, TAP1, SCARB2, LMLN, CNNM3, PTPRC, SLC12A2, PLEK, RPS8, LSP1, CORO1A, BAX, PRKAR1A, RIT1, BMPR1B, APBB2, ATP7B</t>
  </si>
  <si>
    <t>GO:0005654~nucleoplasm</t>
  </si>
  <si>
    <t>RAD51D, NKAP, KDM6A, LSM7, U2SURP, FSTL3, RORB, CNOT7, FAM63B, SART1, RPS19BP1, AIP, ISG20, DDX17, OGT, E4F1, KDM5C, AKT3, ELMSAN1, SCAMP1, MAGI1, TFPT, GMEB1, NAA25, HMG20B, MED13, GRHL2, DDIT3, PNKP, MED4, DACT1, TAF15, LARP7, RRM2, RPS15, HIPK2, TFAP2A, RPS4Y1, NCAPH2, MDM4, SMARCA2, NEK6, LRPPRC, PSMB10, KMT2D, POLR2I, SRSF11, MGMT, KIAA0101, FAAP20, TCF7L2, PIN1, ARNT, PLAGL1, STAT4, PER2, CASZ1, GATAD2B, WAC, PRKAA1, NEDD4L, NTHL1, RBM25, SCO2, BCL9, ASXL2, TM2D1, PTPN2, PM20D2, SMAD4, ESRRG, SAMHD1, BIRC5, STAT1, HNRNPA0, ABCG1, RPS8, PSMB9, NOTCH3, CDKN1A, ATXN7, IRF7, CD79B, SMURF2, LIN37, THNSL1, CENPU, RNPC3, UBXN7, OGG1, CALM1</t>
  </si>
  <si>
    <t>GO:0070062~extracellular exosome</t>
  </si>
  <si>
    <t>CADM4, CADM1, S100A8, FGF9, RP2, S100A9, MMP7, IGHM, C1QC, CD48, N4BP2L2, GPX4, LTF, CFD, WNT6, ATP6V0D2, SMIM1, PPP2R1B, STX4, NUDT1, BST2, ACTA2, ICAM3, LIFR, LYZ, METTL7A, GLTP, DCTN2, OGFOD3, C1QA, C1QB, PGLS, DNPH1, CST6, CPE, RAB14, CNTN1, CSTA, VSIG4, BID, ITGAL, C3, APOC1, CDH1, C1S, ASL, TIMP1, SERINC5, REG1A, PROCR, LRG1, MTPN, TBC1D4, C2, SCARB2, NEDD4L, TSTA3, EGF, THBS1, COBLL1, PTPRC, ATP5J2, SLC12A2, CFB, TAOK1, PM20D2, PTPN13, APPL1, PPA2, RPS8, MXRA5, GART, PSMB9, THSD7A, LSP1, CORO1A, UACA, EIF4E, PPP1R7, BAX, THSD4, CD79B, CPNE3, ATP6V0A4, PHPT1, CRK, CD14, CALM1</t>
  </si>
  <si>
    <t>GO:0005576~extracellular region</t>
  </si>
  <si>
    <t>ADGRF1, S100A8, FGF9, S100A9, MMP7, FSTL3, CXCL11, C1QC, CXCL10, AOAH, LTF, WNT6, CFD, CASP1, GZMA, LAIR2, LYZ, CD163, C1QA, SIGLEC1, INHBA, C1QB, GZMK, PLA2G7, EFNA5, ADAMTS5, GBP1, C3, APOC1, CXCL9, CDH1, C1S, CCL5, TIMP1, PROCR, FOLR2, LRG1, PYCARD, C2, THBS1, EGF, COL4A3, PLEK, CFB, CCL19, NOTCH3, C4ORF48, CCL13, UACA, S100B, CXCL13, LIPH, XCL1, CD14, CALM1</t>
  </si>
  <si>
    <t>GO:0030658~transport vesicle membrane</t>
  </si>
  <si>
    <t>CLCN3, CPE, SPRED2, RPH3AL, AQP6</t>
  </si>
  <si>
    <t>GO:0009897~external side of plasma membrane</t>
  </si>
  <si>
    <t>CD48, PTPRC, CLCN3, CXCL9, CD79B, TRDC, THBS1, IGHM, KCNJ3, ABCG1, ADA, CXCL10</t>
  </si>
  <si>
    <t>GO:0031901~early endosome membrane</t>
  </si>
  <si>
    <t>CLCN3, FCGR1A, FCGR1B, RAB14, KIF16B, APPL1, MTMR4, SNX20</t>
  </si>
  <si>
    <t>GO:0005634~nucleus</t>
  </si>
  <si>
    <t>RAD51D, S100A8, AIF1, S100A9, FSTL3, RORB, PTTG1, CNOT7, ISG20, NLRC5, N4BP2L2, DDX17, TRAK1, PHTF1, PTBP3, OGT, S100A1, ZNF576, ZNF101, NUDT1, TFPT, MECP2, MED13, GRHL2, RNASEH2C, DDIT3, PNKP, ZNF236, CPE, RPS15, TFAP2A, CSTA, SMARCA2, NEK6, LRPPRC, CRIPT, TFCP2L1, SRSF11, IFI35, PIN1, ARNT, PLAGL1, EIF3G, MTPN, CASZ1, STK19, BCOR, NTHL1, ASXL3, ATP5J2, TM2D1, PTPN2, ESRRG, SMAD4, ZBTB41, PTPN13, YTHDC2, ZNF836, AIM2, HNRNPA0, RPS8, PSMB9, CDKN1A, CORO1A, NOSIP, UACA, S100B, SMURF2, CPNE3, THNSL1, RNPC3, TCEANC, POU6F1, KDM6A, ZKSCAN8, ELF5, U2SURP, DICER1, NAP1L2, ZNF677, MCM9, EVI5, ZNF683, GPX4, SERTAD4, LTF, NR2F2, KDM5C, ELMSAN1, SGK2, GZMA, PIK3C2B, GMEB1, GZMB, MED4, DACT1, TAF15, DNPH1, RRM2, LARP7, HIPK2, RPS4Y1, MDM4, EEF1D, PSMB10, KMT2D, MGMT, POLR2I, TRA2A, KIAA0101, PRDM16, TCF7L2, TSPYL5, TSPYL1, STAT4, ZNF709, PER2, PLEKHO1, PYCARD, PRKAA1, WAC, GVINP1, NEDD4L, SIM1, BCL9, SNX20, SPATA33, TXNIP, ZNF264, NUCKS1, HCK, SETBP1, SAMHD1, BIRC5, STAT1, CDKN3, APPL1, GMCL1, PPP1R7, DACH2, IRF7, ATXN7, BAX, MEX3D, CENPU, APBB2, OGG1, CRK, TP53INP2, ALKBH5, NFIB, CALM1</t>
  </si>
  <si>
    <t>GO:0005615~extracellular space</t>
  </si>
  <si>
    <t>S100A8, C3, FGF9, S100A9, MMP7, FSTL3, CXCL9, IL32, IGHM, CCL5, CXCL11, C1QC, ADA, TIMP1, CXCL10, LRG1, LTF, C2, CFD, EGF, WNT6, THBS1, LTB, MTMR4, STX4, NUDT1, ACTA2, CFB, MECP2, LYZ, CCL19, CCL18, CCL13, S100B, CPE, CST6, CST7, CXCL13, LIPH, CSTA, CMTM4, XCL1, AGR2, ADAMTS5, CD14</t>
  </si>
  <si>
    <t>hsa05150:Staphylococcus aureus infection</t>
  </si>
  <si>
    <t>C1QA, ITGAL, C1QB, C3, CFB, FCGR1A, C1S, C2, CFD, C1QC</t>
  </si>
  <si>
    <t>hsa04062:Chemokine signaling pathway</t>
  </si>
  <si>
    <t>NCF1, HCK, CXCL9, CCL19, CXCL11, STAT1, CCL5, CCL18, CXCL10, CCL13, CXCL13, CXCR6, XCL1, CRK, AKT3</t>
  </si>
  <si>
    <t>hsa04610:Complement and coagulation cascades</t>
  </si>
  <si>
    <t>hsa04145:Phagosome</t>
  </si>
  <si>
    <t>CORO1A, NCF2, C3, NCF1, FCGR1A, NCF4, TAP1, THBS1, ATP6V0A4, ATP6V0D2, CD14</t>
  </si>
  <si>
    <t>hsa04060:Cytokine-cytokine receptor interaction</t>
  </si>
  <si>
    <t>LIFR, CXCL9, CCL19, CCL5, CXCL11, CXCL10, CCL13, CXCL13, CXCR6, BMPR1B, EGF, LTB, IFNLR1</t>
  </si>
  <si>
    <t>hsa04620:Toll-like receptor signaling pathway</t>
  </si>
  <si>
    <t>IRF7, CXCL9, CCL5, CXCL11, STAT1, AKT3, CD14, CXCL10</t>
  </si>
  <si>
    <t>hsa04666:Fc gamma R-mediated phagocytosis</t>
  </si>
  <si>
    <t>PTPRC, NCF1, FCGR1A, HCK, ASAP2, CRK, AKT3</t>
  </si>
  <si>
    <t>hsa04623:Cytosolic DNA-sensing pathway</t>
  </si>
  <si>
    <t>IRF7, PYCARD, CCL5, CASP1, AIM2, CXCL10</t>
  </si>
  <si>
    <t>hsa04115:p53 signaling pathway</t>
  </si>
  <si>
    <t>BID, CDKN1A, RRM2, BAX, MDM4, THBS1</t>
  </si>
  <si>
    <t>Supplementary Dataset S1 Results of differentially expressed genes analysis.</t>
    <phoneticPr fontId="3" type="noConversion"/>
  </si>
  <si>
    <t>Supplementary Dataset S2 Results of molecular functions in gene ontology analysis.</t>
    <phoneticPr fontId="3" type="noConversion"/>
  </si>
  <si>
    <r>
      <rPr>
        <sz val="11"/>
        <color indexed="8"/>
        <rFont val="宋体"/>
        <charset val="134"/>
        <scheme val="minor"/>
      </rPr>
      <t xml:space="preserve">Supplementary Dataset S3 Results of </t>
    </r>
    <r>
      <rPr>
        <sz val="11"/>
        <color indexed="8"/>
        <rFont val="宋体"/>
        <family val="3"/>
        <charset val="134"/>
        <scheme val="minor"/>
      </rPr>
      <t>biological process</t>
    </r>
    <r>
      <rPr>
        <sz val="11"/>
        <color indexed="8"/>
        <rFont val="宋体"/>
        <charset val="134"/>
        <scheme val="minor"/>
      </rPr>
      <t xml:space="preserve"> in gene ontology analysis.</t>
    </r>
    <phoneticPr fontId="3" type="noConversion"/>
  </si>
  <si>
    <r>
      <rPr>
        <sz val="11"/>
        <color indexed="8"/>
        <rFont val="宋体"/>
        <charset val="134"/>
        <scheme val="minor"/>
      </rPr>
      <t xml:space="preserve">Supplementary Dataset S4 Results of </t>
    </r>
    <r>
      <rPr>
        <sz val="11"/>
        <color indexed="8"/>
        <rFont val="宋体"/>
        <family val="3"/>
        <charset val="134"/>
        <scheme val="minor"/>
      </rPr>
      <t>cellular components</t>
    </r>
    <r>
      <rPr>
        <sz val="11"/>
        <color indexed="8"/>
        <rFont val="宋体"/>
        <charset val="134"/>
        <scheme val="minor"/>
      </rPr>
      <t xml:space="preserve"> in gene ontology analysis.</t>
    </r>
    <phoneticPr fontId="3" type="noConversion"/>
  </si>
  <si>
    <r>
      <rPr>
        <sz val="11"/>
        <color indexed="8"/>
        <rFont val="宋体"/>
        <charset val="134"/>
        <scheme val="minor"/>
      </rPr>
      <t xml:space="preserve">Supplementary Dataset S5 Results of </t>
    </r>
    <r>
      <rPr>
        <sz val="11"/>
        <color indexed="8"/>
        <rFont val="宋体"/>
        <family val="3"/>
        <charset val="134"/>
        <scheme val="minor"/>
      </rPr>
      <t>pathway</t>
    </r>
    <r>
      <rPr>
        <sz val="11"/>
        <color indexed="8"/>
        <rFont val="宋体"/>
        <charset val="134"/>
        <scheme val="minor"/>
      </rPr>
      <t xml:space="preserve"> analysis.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</si>
</sst>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tabSelected="1" workbookViewId="0">
      <selection sqref="A1:XFD1"/>
    </sheetView>
  </sheetViews>
  <sheetFormatPr defaultColWidth="9" defaultRowHeight="13.5" x14ac:dyDescent="0.15"/>
  <cols>
    <col min="4" max="4" width="12.625"/>
    <col min="5" max="5" width="13.75"/>
    <col min="6" max="7" width="12.625"/>
    <col min="8" max="8" width="13.75"/>
  </cols>
  <sheetData>
    <row r="1" spans="1:8" s="4" customFormat="1" x14ac:dyDescent="0.15">
      <c r="A1" s="3" t="s">
        <v>1142</v>
      </c>
    </row>
    <row r="2" spans="1:8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15">
      <c r="A3" t="s">
        <v>12</v>
      </c>
      <c r="B3" t="s">
        <v>13</v>
      </c>
      <c r="C3">
        <v>2.5382015099267101</v>
      </c>
      <c r="D3">
        <v>5.6547204915475104</v>
      </c>
      <c r="E3">
        <v>-7.3396767695751999</v>
      </c>
      <c r="F3">
        <v>2.3903210789352001E-9</v>
      </c>
      <c r="G3">
        <v>6.5345402495390904E-5</v>
      </c>
      <c r="H3">
        <v>11.1250203667578</v>
      </c>
    </row>
    <row r="4" spans="1:8" x14ac:dyDescent="0.15">
      <c r="A4" t="s">
        <v>264</v>
      </c>
      <c r="B4" t="s">
        <v>265</v>
      </c>
      <c r="C4">
        <v>1.1841943063037099</v>
      </c>
      <c r="D4">
        <v>4.8338869526749102</v>
      </c>
      <c r="E4">
        <v>-7.0324544094708497</v>
      </c>
      <c r="F4">
        <v>7.0056165495408496E-9</v>
      </c>
      <c r="G4">
        <v>7.6606416969229196E-5</v>
      </c>
      <c r="H4">
        <v>10.127324561248701</v>
      </c>
    </row>
    <row r="5" spans="1:8" x14ac:dyDescent="0.15">
      <c r="A5" t="s">
        <v>1008</v>
      </c>
      <c r="B5" t="s">
        <v>1009</v>
      </c>
      <c r="C5">
        <v>-1.81943409094997</v>
      </c>
      <c r="D5">
        <v>7.7498587837593398</v>
      </c>
      <c r="E5">
        <v>7.09179792897267</v>
      </c>
      <c r="F5">
        <v>5.6902020648250501E-9</v>
      </c>
      <c r="G5">
        <v>7.6606416969229196E-5</v>
      </c>
      <c r="H5">
        <v>10.3204286485116</v>
      </c>
    </row>
    <row r="6" spans="1:8" x14ac:dyDescent="0.15">
      <c r="A6" t="s">
        <v>74</v>
      </c>
      <c r="B6" t="s">
        <v>75</v>
      </c>
      <c r="C6">
        <v>1.6317383831385499</v>
      </c>
      <c r="D6">
        <v>5.3131359680454304</v>
      </c>
      <c r="E6">
        <v>-6.9779475842377003</v>
      </c>
      <c r="F6">
        <v>8.4809053965417394E-9</v>
      </c>
      <c r="G6">
        <v>7.7282250425986598E-5</v>
      </c>
      <c r="H6">
        <v>9.9498202171371002</v>
      </c>
    </row>
    <row r="7" spans="1:8" x14ac:dyDescent="0.15">
      <c r="A7" t="s">
        <v>14</v>
      </c>
      <c r="B7" t="s">
        <v>15</v>
      </c>
      <c r="C7">
        <v>2.4431893683681798</v>
      </c>
      <c r="D7">
        <v>4.3565581334881598</v>
      </c>
      <c r="E7">
        <v>-6.8122496551177703</v>
      </c>
      <c r="F7">
        <v>1.5167869738454998E-8</v>
      </c>
      <c r="G7">
        <v>8.9616512377830503E-5</v>
      </c>
      <c r="H7">
        <v>9.4095186569209996</v>
      </c>
    </row>
    <row r="8" spans="1:8" x14ac:dyDescent="0.15">
      <c r="A8" t="s">
        <v>736</v>
      </c>
      <c r="B8" t="s">
        <v>737</v>
      </c>
      <c r="C8">
        <v>-1.0894591371323099</v>
      </c>
      <c r="D8">
        <v>7.6759199451831499</v>
      </c>
      <c r="E8">
        <v>6.7317354105213703</v>
      </c>
      <c r="F8">
        <v>2.01222779768881E-8</v>
      </c>
      <c r="G8">
        <v>1.00016868035123E-4</v>
      </c>
      <c r="H8">
        <v>9.1466743187016206</v>
      </c>
    </row>
    <row r="9" spans="1:8" x14ac:dyDescent="0.15">
      <c r="A9" t="s">
        <v>938</v>
      </c>
      <c r="B9" t="s">
        <v>939</v>
      </c>
      <c r="C9">
        <v>-1.2825155056181099</v>
      </c>
      <c r="D9">
        <v>8.6717996657079208</v>
      </c>
      <c r="E9">
        <v>6.6778995793440297</v>
      </c>
      <c r="F9">
        <v>2.4309160866097201E-8</v>
      </c>
      <c r="G9">
        <v>1.02238720796451E-4</v>
      </c>
      <c r="H9">
        <v>8.9708390982774002</v>
      </c>
    </row>
    <row r="10" spans="1:8" x14ac:dyDescent="0.15">
      <c r="A10" t="s">
        <v>944</v>
      </c>
      <c r="B10" t="s">
        <v>945</v>
      </c>
      <c r="C10">
        <v>-1.2864503681105199</v>
      </c>
      <c r="D10">
        <v>8.0263305249849299</v>
      </c>
      <c r="E10">
        <v>6.6205576068568899</v>
      </c>
      <c r="F10">
        <v>2.9731413478925802E-8</v>
      </c>
      <c r="G10">
        <v>1.16111787997162E-4</v>
      </c>
      <c r="H10">
        <v>8.7834939889569004</v>
      </c>
    </row>
    <row r="11" spans="1:8" x14ac:dyDescent="0.15">
      <c r="A11" t="s">
        <v>776</v>
      </c>
      <c r="B11" t="s">
        <v>777</v>
      </c>
      <c r="C11">
        <v>-1.11450270848841</v>
      </c>
      <c r="D11">
        <v>10.4606336855053</v>
      </c>
      <c r="E11">
        <v>6.5127395375606403</v>
      </c>
      <c r="F11">
        <v>4.3414351721448398E-8</v>
      </c>
      <c r="G11">
        <v>1.31871093353899E-4</v>
      </c>
      <c r="H11">
        <v>8.4311255724607594</v>
      </c>
    </row>
    <row r="12" spans="1:8" x14ac:dyDescent="0.15">
      <c r="A12" t="s">
        <v>824</v>
      </c>
      <c r="B12" t="s">
        <v>825</v>
      </c>
      <c r="C12">
        <v>-1.1544975118909899</v>
      </c>
      <c r="D12">
        <v>8.9937933571770703</v>
      </c>
      <c r="E12">
        <v>6.5288642799462897</v>
      </c>
      <c r="F12">
        <v>4.10246853812554E-8</v>
      </c>
      <c r="G12">
        <v>1.31871093353899E-4</v>
      </c>
      <c r="H12">
        <v>8.4838301521595803</v>
      </c>
    </row>
    <row r="13" spans="1:8" x14ac:dyDescent="0.15">
      <c r="A13" t="s">
        <v>24</v>
      </c>
      <c r="B13" t="s">
        <v>25</v>
      </c>
      <c r="C13">
        <v>2.2634808695591402</v>
      </c>
      <c r="D13">
        <v>5.8774582490989502</v>
      </c>
      <c r="E13">
        <v>-6.4659849488188597</v>
      </c>
      <c r="F13">
        <v>5.1159036011540903E-8</v>
      </c>
      <c r="G13">
        <v>1.33196204472905E-4</v>
      </c>
      <c r="H13">
        <v>8.2783000499386006</v>
      </c>
    </row>
    <row r="14" spans="1:8" x14ac:dyDescent="0.15">
      <c r="A14" t="s">
        <v>466</v>
      </c>
      <c r="B14" t="s">
        <v>467</v>
      </c>
      <c r="C14">
        <v>1.0329200054396199</v>
      </c>
      <c r="D14">
        <v>4.0987201894726901</v>
      </c>
      <c r="E14">
        <v>-6.4862188619802801</v>
      </c>
      <c r="F14">
        <v>4.7650978564001501E-8</v>
      </c>
      <c r="G14">
        <v>1.33196204472905E-4</v>
      </c>
      <c r="H14">
        <v>8.3444388255810296</v>
      </c>
    </row>
    <row r="15" spans="1:8" x14ac:dyDescent="0.15">
      <c r="A15" t="s">
        <v>1010</v>
      </c>
      <c r="B15" t="s">
        <v>1011</v>
      </c>
      <c r="C15">
        <v>-2.1522917607052898</v>
      </c>
      <c r="D15">
        <v>8.1237106607386593</v>
      </c>
      <c r="E15">
        <v>6.4719456777722302</v>
      </c>
      <c r="F15">
        <v>5.0099600304878601E-8</v>
      </c>
      <c r="G15">
        <v>1.33196204472905E-4</v>
      </c>
      <c r="H15">
        <v>8.2977840001679493</v>
      </c>
    </row>
    <row r="16" spans="1:8" x14ac:dyDescent="0.15">
      <c r="A16" t="s">
        <v>570</v>
      </c>
      <c r="B16" t="s">
        <v>571</v>
      </c>
      <c r="C16">
        <v>-1.01480038701638</v>
      </c>
      <c r="D16">
        <v>10.8175440474713</v>
      </c>
      <c r="E16">
        <v>6.39670165546395</v>
      </c>
      <c r="F16">
        <v>6.5244083787423303E-8</v>
      </c>
      <c r="G16">
        <v>1.48634178378224E-4</v>
      </c>
      <c r="H16">
        <v>8.0518354757358797</v>
      </c>
    </row>
    <row r="17" spans="1:8" x14ac:dyDescent="0.15">
      <c r="A17" t="s">
        <v>88</v>
      </c>
      <c r="B17" t="s">
        <v>89</v>
      </c>
      <c r="C17">
        <v>1.5662915378425899</v>
      </c>
      <c r="D17">
        <v>4.5847559163293701</v>
      </c>
      <c r="E17">
        <v>-6.3399604900450104</v>
      </c>
      <c r="F17">
        <v>7.9618566374574295E-8</v>
      </c>
      <c r="G17">
        <v>1.49921755532116E-4</v>
      </c>
      <c r="H17">
        <v>7.8663852777535404</v>
      </c>
    </row>
    <row r="18" spans="1:8" x14ac:dyDescent="0.15">
      <c r="A18" t="s">
        <v>386</v>
      </c>
      <c r="B18" t="s">
        <v>387</v>
      </c>
      <c r="C18">
        <v>1.07524027463174</v>
      </c>
      <c r="D18">
        <v>5.1082239134791498</v>
      </c>
      <c r="E18">
        <v>-6.3796604977859603</v>
      </c>
      <c r="F18">
        <v>6.9265112606703496E-8</v>
      </c>
      <c r="G18">
        <v>1.49921755532116E-4</v>
      </c>
      <c r="H18">
        <v>7.9961363436010799</v>
      </c>
    </row>
    <row r="19" spans="1:8" x14ac:dyDescent="0.15">
      <c r="A19" t="s">
        <v>506</v>
      </c>
      <c r="B19" t="s">
        <v>507</v>
      </c>
      <c r="C19">
        <v>-1.00028586223132</v>
      </c>
      <c r="D19">
        <v>10.4547618580837</v>
      </c>
      <c r="E19">
        <v>6.3667580976991198</v>
      </c>
      <c r="F19">
        <v>7.2473345302341407E-8</v>
      </c>
      <c r="G19">
        <v>1.49921755532116E-4</v>
      </c>
      <c r="H19">
        <v>7.95396609559333</v>
      </c>
    </row>
    <row r="20" spans="1:8" x14ac:dyDescent="0.15">
      <c r="A20" t="s">
        <v>114</v>
      </c>
      <c r="B20" t="s">
        <v>115</v>
      </c>
      <c r="C20">
        <v>1.4930764742581699</v>
      </c>
      <c r="D20">
        <v>5.0956188897456496</v>
      </c>
      <c r="E20">
        <v>-6.2980354181199303</v>
      </c>
      <c r="F20">
        <v>9.2233546979422501E-8</v>
      </c>
      <c r="G20">
        <v>1.5281421760908901E-4</v>
      </c>
      <c r="H20">
        <v>7.72938037275713</v>
      </c>
    </row>
    <row r="21" spans="1:8" x14ac:dyDescent="0.15">
      <c r="A21" t="s">
        <v>258</v>
      </c>
      <c r="B21" t="s">
        <v>259</v>
      </c>
      <c r="C21">
        <v>1.19717129166511</v>
      </c>
      <c r="D21">
        <v>9.4712581295065803</v>
      </c>
      <c r="E21">
        <v>-6.24940069741029</v>
      </c>
      <c r="F21">
        <v>1.09385991664519E-7</v>
      </c>
      <c r="G21">
        <v>1.6163997552047499E-4</v>
      </c>
      <c r="H21">
        <v>7.5704817883019198</v>
      </c>
    </row>
    <row r="22" spans="1:8" x14ac:dyDescent="0.15">
      <c r="A22" t="s">
        <v>592</v>
      </c>
      <c r="B22" t="s">
        <v>593</v>
      </c>
      <c r="C22">
        <v>-1.0202400256742701</v>
      </c>
      <c r="D22">
        <v>5.53312752756527</v>
      </c>
      <c r="E22">
        <v>6.25903286872866</v>
      </c>
      <c r="F22">
        <v>1.05753254537062E-7</v>
      </c>
      <c r="G22">
        <v>1.6163997552047499E-4</v>
      </c>
      <c r="H22">
        <v>7.6019486197658903</v>
      </c>
    </row>
    <row r="23" spans="1:8" x14ac:dyDescent="0.15">
      <c r="A23" t="s">
        <v>162</v>
      </c>
      <c r="B23" t="s">
        <v>163</v>
      </c>
      <c r="C23">
        <v>1.3399796980974901</v>
      </c>
      <c r="D23">
        <v>5.1134416175739901</v>
      </c>
      <c r="E23">
        <v>-6.22807838783715</v>
      </c>
      <c r="F23">
        <v>1.1787651703255699E-7</v>
      </c>
      <c r="G23">
        <v>1.6674603739950399E-4</v>
      </c>
      <c r="H23">
        <v>7.5008314955785602</v>
      </c>
    </row>
    <row r="24" spans="1:8" x14ac:dyDescent="0.15">
      <c r="A24" t="s">
        <v>50</v>
      </c>
      <c r="B24" t="s">
        <v>51</v>
      </c>
      <c r="C24">
        <v>1.82671258953483</v>
      </c>
      <c r="D24">
        <v>5.40944648169621</v>
      </c>
      <c r="E24">
        <v>-6.2036504287240897</v>
      </c>
      <c r="F24">
        <v>1.2841448408529501E-7</v>
      </c>
      <c r="G24">
        <v>1.7552654793408801E-4</v>
      </c>
      <c r="H24">
        <v>7.4210483423073201</v>
      </c>
    </row>
    <row r="25" spans="1:8" x14ac:dyDescent="0.15">
      <c r="A25" t="s">
        <v>44</v>
      </c>
      <c r="B25" t="s">
        <v>45</v>
      </c>
      <c r="C25">
        <v>1.8445035347979</v>
      </c>
      <c r="D25">
        <v>8.0482400120326005</v>
      </c>
      <c r="E25">
        <v>-6.1912771431489499</v>
      </c>
      <c r="F25">
        <v>1.34105512708926E-7</v>
      </c>
      <c r="G25">
        <v>1.78834607496598E-4</v>
      </c>
      <c r="H25">
        <v>7.3806417317914601</v>
      </c>
    </row>
    <row r="26" spans="1:8" x14ac:dyDescent="0.15">
      <c r="A26" t="s">
        <v>924</v>
      </c>
      <c r="B26" t="s">
        <v>925</v>
      </c>
      <c r="C26">
        <v>-1.2428865748795299</v>
      </c>
      <c r="D26">
        <v>8.5655233685335705</v>
      </c>
      <c r="E26">
        <v>6.1361392060848798</v>
      </c>
      <c r="F26">
        <v>1.6268216668517299E-7</v>
      </c>
      <c r="G26">
        <v>1.9769986149570701E-4</v>
      </c>
      <c r="H26">
        <v>7.2006301130305799</v>
      </c>
    </row>
    <row r="27" spans="1:8" x14ac:dyDescent="0.15">
      <c r="A27" t="s">
        <v>158</v>
      </c>
      <c r="B27" t="s">
        <v>159</v>
      </c>
      <c r="C27">
        <v>1.3557168388479699</v>
      </c>
      <c r="D27">
        <v>7.2120010980112896</v>
      </c>
      <c r="E27">
        <v>-6.1156405059707302</v>
      </c>
      <c r="F27">
        <v>1.74789851176844E-7</v>
      </c>
      <c r="G27">
        <v>2.0156604821784199E-4</v>
      </c>
      <c r="H27">
        <v>7.1337294809256804</v>
      </c>
    </row>
    <row r="28" spans="1:8" x14ac:dyDescent="0.15">
      <c r="A28" t="s">
        <v>740</v>
      </c>
      <c r="B28" t="s">
        <v>741</v>
      </c>
      <c r="C28">
        <v>-1.0934269321066801</v>
      </c>
      <c r="D28">
        <v>6.2374471527036102</v>
      </c>
      <c r="E28">
        <v>6.0957374477300901</v>
      </c>
      <c r="F28">
        <v>1.8740423501940699E-7</v>
      </c>
      <c r="G28">
        <v>2.04926530993722E-4</v>
      </c>
      <c r="H28">
        <v>7.06878577299402</v>
      </c>
    </row>
    <row r="29" spans="1:8" x14ac:dyDescent="0.15">
      <c r="A29" t="s">
        <v>72</v>
      </c>
      <c r="B29" t="s">
        <v>73</v>
      </c>
      <c r="C29">
        <v>1.6481628351419599</v>
      </c>
      <c r="D29">
        <v>4.8826521175035396</v>
      </c>
      <c r="E29">
        <v>-6.06400402614294</v>
      </c>
      <c r="F29">
        <v>2.0941877445185399E-7</v>
      </c>
      <c r="G29">
        <v>2.19774625181408E-4</v>
      </c>
      <c r="H29">
        <v>6.9652679676262803</v>
      </c>
    </row>
    <row r="30" spans="1:8" x14ac:dyDescent="0.15">
      <c r="A30" t="s">
        <v>98</v>
      </c>
      <c r="B30" t="s">
        <v>99</v>
      </c>
      <c r="C30">
        <v>1.5358546932199799</v>
      </c>
      <c r="D30">
        <v>5.8104525203006396</v>
      </c>
      <c r="E30">
        <v>-6.0551741190037598</v>
      </c>
      <c r="F30">
        <v>2.15990155252755E-7</v>
      </c>
      <c r="G30">
        <v>2.19774625181408E-4</v>
      </c>
      <c r="H30">
        <v>6.9364704438328104</v>
      </c>
    </row>
    <row r="31" spans="1:8" x14ac:dyDescent="0.15">
      <c r="A31" t="s">
        <v>954</v>
      </c>
      <c r="B31" t="s">
        <v>955</v>
      </c>
      <c r="C31">
        <v>-1.30626329658178</v>
      </c>
      <c r="D31">
        <v>5.9502948759841798</v>
      </c>
      <c r="E31">
        <v>6.0577133215755401</v>
      </c>
      <c r="F31">
        <v>2.14079669349835E-7</v>
      </c>
      <c r="G31">
        <v>2.19774625181408E-4</v>
      </c>
      <c r="H31">
        <v>6.9447513990561198</v>
      </c>
    </row>
    <row r="32" spans="1:8" x14ac:dyDescent="0.15">
      <c r="A32" t="s">
        <v>170</v>
      </c>
      <c r="B32" t="s">
        <v>171</v>
      </c>
      <c r="C32">
        <v>1.32279329911052</v>
      </c>
      <c r="D32">
        <v>6.9230619068409904</v>
      </c>
      <c r="E32">
        <v>-6.0319471863165601</v>
      </c>
      <c r="F32">
        <v>2.3427345631016701E-7</v>
      </c>
      <c r="G32">
        <v>2.2294816962199E-4</v>
      </c>
      <c r="H32">
        <v>6.86073349012125</v>
      </c>
    </row>
    <row r="33" spans="1:8" x14ac:dyDescent="0.15">
      <c r="A33" t="s">
        <v>242</v>
      </c>
      <c r="B33" t="s">
        <v>243</v>
      </c>
      <c r="C33">
        <v>1.2180059085121799</v>
      </c>
      <c r="D33">
        <v>6.9803899297997702</v>
      </c>
      <c r="E33">
        <v>-6.0243473986876799</v>
      </c>
      <c r="F33">
        <v>2.4058421596154401E-7</v>
      </c>
      <c r="G33">
        <v>2.2294816962199E-4</v>
      </c>
      <c r="H33">
        <v>6.8359572871064103</v>
      </c>
    </row>
    <row r="34" spans="1:8" x14ac:dyDescent="0.15">
      <c r="A34" t="s">
        <v>694</v>
      </c>
      <c r="B34" t="s">
        <v>695</v>
      </c>
      <c r="C34">
        <v>-1.0611991458536301</v>
      </c>
      <c r="D34">
        <v>8.09330158032515</v>
      </c>
      <c r="E34">
        <v>6.0397295915123497</v>
      </c>
      <c r="F34">
        <v>2.2798190313327899E-7</v>
      </c>
      <c r="G34">
        <v>2.2294816962199E-4</v>
      </c>
      <c r="H34">
        <v>6.8861074902529698</v>
      </c>
    </row>
    <row r="35" spans="1:8" x14ac:dyDescent="0.15">
      <c r="A35" t="s">
        <v>434</v>
      </c>
      <c r="B35" t="s">
        <v>435</v>
      </c>
      <c r="C35">
        <v>1.0460575930847</v>
      </c>
      <c r="D35">
        <v>8.0493194650751594</v>
      </c>
      <c r="E35">
        <v>-6.0137240483391796</v>
      </c>
      <c r="F35">
        <v>2.4969041491123902E-7</v>
      </c>
      <c r="G35">
        <v>2.2753039058786699E-4</v>
      </c>
      <c r="H35">
        <v>6.8013279504965096</v>
      </c>
    </row>
    <row r="36" spans="1:8" x14ac:dyDescent="0.15">
      <c r="A36" t="s">
        <v>182</v>
      </c>
      <c r="B36" t="s">
        <v>183</v>
      </c>
      <c r="C36">
        <v>1.3086796094896</v>
      </c>
      <c r="D36">
        <v>3.6604821956911802</v>
      </c>
      <c r="E36">
        <v>-5.9975716609548204</v>
      </c>
      <c r="F36">
        <v>2.6419789245546902E-7</v>
      </c>
      <c r="G36">
        <v>2.2987659253735E-4</v>
      </c>
      <c r="H36">
        <v>6.7486846812326498</v>
      </c>
    </row>
    <row r="37" spans="1:8" x14ac:dyDescent="0.15">
      <c r="A37" t="s">
        <v>680</v>
      </c>
      <c r="B37" t="s">
        <v>681</v>
      </c>
      <c r="C37">
        <v>-1.0534741312584399</v>
      </c>
      <c r="D37">
        <v>7.0492233601553904</v>
      </c>
      <c r="E37">
        <v>5.9968358720582202</v>
      </c>
      <c r="F37">
        <v>2.6487837823233697E-7</v>
      </c>
      <c r="G37">
        <v>2.2987659253735E-4</v>
      </c>
      <c r="H37">
        <v>6.7462868975763399</v>
      </c>
    </row>
    <row r="38" spans="1:8" x14ac:dyDescent="0.15">
      <c r="A38" t="s">
        <v>960</v>
      </c>
      <c r="B38" t="s">
        <v>961</v>
      </c>
      <c r="C38">
        <v>-1.3249906200403001</v>
      </c>
      <c r="D38">
        <v>8.7967025730300801</v>
      </c>
      <c r="E38">
        <v>5.9891139740030797</v>
      </c>
      <c r="F38">
        <v>2.72126004715128E-7</v>
      </c>
      <c r="G38">
        <v>2.3225206922855801E-4</v>
      </c>
      <c r="H38">
        <v>6.7211242915178699</v>
      </c>
    </row>
    <row r="39" spans="1:8" x14ac:dyDescent="0.15">
      <c r="A39" t="s">
        <v>744</v>
      </c>
      <c r="B39" t="s">
        <v>745</v>
      </c>
      <c r="C39">
        <v>-1.0946716859041199</v>
      </c>
      <c r="D39">
        <v>6.0293532936547898</v>
      </c>
      <c r="E39">
        <v>5.95444699707331</v>
      </c>
      <c r="F39">
        <v>3.0717437862536799E-7</v>
      </c>
      <c r="G39">
        <v>2.4962393759399998E-4</v>
      </c>
      <c r="H39">
        <v>6.6081923366498803</v>
      </c>
    </row>
    <row r="40" spans="1:8" x14ac:dyDescent="0.15">
      <c r="A40" t="s">
        <v>34</v>
      </c>
      <c r="B40" t="s">
        <v>35</v>
      </c>
      <c r="C40">
        <v>1.9668593295180501</v>
      </c>
      <c r="D40">
        <v>7.9815979084597402</v>
      </c>
      <c r="E40">
        <v>-5.9449879103853602</v>
      </c>
      <c r="F40">
        <v>3.17494541786776E-7</v>
      </c>
      <c r="G40">
        <v>2.51579914089739E-4</v>
      </c>
      <c r="H40">
        <v>6.5773882321389703</v>
      </c>
    </row>
    <row r="41" spans="1:8" x14ac:dyDescent="0.15">
      <c r="A41" t="s">
        <v>772</v>
      </c>
      <c r="B41" t="s">
        <v>773</v>
      </c>
      <c r="C41">
        <v>-1.11318640420883</v>
      </c>
      <c r="D41">
        <v>7.6215076496064604</v>
      </c>
      <c r="E41">
        <v>5.9337388773343296</v>
      </c>
      <c r="F41">
        <v>3.3021769720048001E-7</v>
      </c>
      <c r="G41">
        <v>2.5792360849194598E-4</v>
      </c>
      <c r="H41">
        <v>6.5407608881144403</v>
      </c>
    </row>
    <row r="42" spans="1:8" x14ac:dyDescent="0.15">
      <c r="A42" t="s">
        <v>276</v>
      </c>
      <c r="B42" t="s">
        <v>277</v>
      </c>
      <c r="C42">
        <v>1.1592038074881399</v>
      </c>
      <c r="D42">
        <v>4.2495407471607196</v>
      </c>
      <c r="E42">
        <v>-5.9184746600096503</v>
      </c>
      <c r="F42">
        <v>3.48297281188729E-7</v>
      </c>
      <c r="G42">
        <v>2.6821343449287002E-4</v>
      </c>
      <c r="H42">
        <v>6.4910703224551503</v>
      </c>
    </row>
    <row r="43" spans="1:8" x14ac:dyDescent="0.15">
      <c r="A43" t="s">
        <v>96</v>
      </c>
      <c r="B43" t="s">
        <v>97</v>
      </c>
      <c r="C43">
        <v>1.55391109107891</v>
      </c>
      <c r="D43">
        <v>7.3667523196844504</v>
      </c>
      <c r="E43">
        <v>-5.9036275916710199</v>
      </c>
      <c r="F43">
        <v>3.6682707535001502E-7</v>
      </c>
      <c r="G43">
        <v>2.7001238751139502E-4</v>
      </c>
      <c r="H43">
        <v>6.44274954408995</v>
      </c>
    </row>
    <row r="44" spans="1:8" x14ac:dyDescent="0.15">
      <c r="A44" t="s">
        <v>322</v>
      </c>
      <c r="B44" t="s">
        <v>323</v>
      </c>
      <c r="C44">
        <v>1.1168365877559301</v>
      </c>
      <c r="D44">
        <v>4.5991326815614704</v>
      </c>
      <c r="E44">
        <v>-5.9049716892093098</v>
      </c>
      <c r="F44">
        <v>3.6510996441691602E-7</v>
      </c>
      <c r="G44">
        <v>2.7001238751139502E-4</v>
      </c>
      <c r="H44">
        <v>6.4471235104021503</v>
      </c>
    </row>
    <row r="45" spans="1:8" x14ac:dyDescent="0.15">
      <c r="A45" t="s">
        <v>338</v>
      </c>
      <c r="B45" t="s">
        <v>339</v>
      </c>
      <c r="C45">
        <v>1.10897799593769</v>
      </c>
      <c r="D45">
        <v>3.4822947012129299</v>
      </c>
      <c r="E45">
        <v>-5.9030316159081098</v>
      </c>
      <c r="F45">
        <v>3.67591015036387E-7</v>
      </c>
      <c r="G45">
        <v>2.7001238751139502E-4</v>
      </c>
      <c r="H45">
        <v>6.4408101494300301</v>
      </c>
    </row>
    <row r="46" spans="1:8" x14ac:dyDescent="0.15">
      <c r="A46" t="s">
        <v>372</v>
      </c>
      <c r="B46" t="s">
        <v>373</v>
      </c>
      <c r="C46">
        <v>1.0825969057719</v>
      </c>
      <c r="D46">
        <v>6.4829505517280399</v>
      </c>
      <c r="E46">
        <v>-5.9008605505106102</v>
      </c>
      <c r="F46">
        <v>3.7038736284141901E-7</v>
      </c>
      <c r="G46">
        <v>2.7001238751139502E-4</v>
      </c>
      <c r="H46">
        <v>6.43374534053586</v>
      </c>
    </row>
    <row r="47" spans="1:8" x14ac:dyDescent="0.15">
      <c r="A47" t="s">
        <v>408</v>
      </c>
      <c r="B47" t="s">
        <v>409</v>
      </c>
      <c r="C47">
        <v>1.06585831486087</v>
      </c>
      <c r="D47">
        <v>4.5974189087148201</v>
      </c>
      <c r="E47">
        <v>-5.8902297313061203</v>
      </c>
      <c r="F47">
        <v>3.84388473742045E-7</v>
      </c>
      <c r="G47">
        <v>2.7022944848382698E-4</v>
      </c>
      <c r="H47">
        <v>6.3991556107702303</v>
      </c>
    </row>
    <row r="48" spans="1:8" x14ac:dyDescent="0.15">
      <c r="A48" t="s">
        <v>410</v>
      </c>
      <c r="B48" t="s">
        <v>411</v>
      </c>
      <c r="C48">
        <v>1.0631462075627101</v>
      </c>
      <c r="D48">
        <v>4.8488163221817304</v>
      </c>
      <c r="E48">
        <v>-5.8871329503898497</v>
      </c>
      <c r="F48">
        <v>3.8856518233926098E-7</v>
      </c>
      <c r="G48">
        <v>2.7022944848382698E-4</v>
      </c>
      <c r="H48">
        <v>6.3890807303349897</v>
      </c>
    </row>
    <row r="49" spans="1:8" x14ac:dyDescent="0.15">
      <c r="A49" t="s">
        <v>562</v>
      </c>
      <c r="B49" t="s">
        <v>563</v>
      </c>
      <c r="C49">
        <v>-1.01409516221373</v>
      </c>
      <c r="D49">
        <v>8.6974727316044795</v>
      </c>
      <c r="E49">
        <v>5.8713971661200901</v>
      </c>
      <c r="F49">
        <v>4.1049625672019601E-7</v>
      </c>
      <c r="G49">
        <v>2.7452689874833198E-4</v>
      </c>
      <c r="H49">
        <v>6.3378952887160001</v>
      </c>
    </row>
    <row r="50" spans="1:8" x14ac:dyDescent="0.15">
      <c r="A50" t="s">
        <v>582</v>
      </c>
      <c r="B50" t="s">
        <v>583</v>
      </c>
      <c r="C50">
        <v>-1.0177523223409799</v>
      </c>
      <c r="D50">
        <v>9.4047477837157398</v>
      </c>
      <c r="E50">
        <v>5.8523771698456004</v>
      </c>
      <c r="F50">
        <v>4.38653927075935E-7</v>
      </c>
      <c r="G50">
        <v>2.8329910876504399E-4</v>
      </c>
      <c r="H50">
        <v>6.2760461673071601</v>
      </c>
    </row>
    <row r="51" spans="1:8" x14ac:dyDescent="0.15">
      <c r="A51" t="s">
        <v>780</v>
      </c>
      <c r="B51" t="s">
        <v>781</v>
      </c>
      <c r="C51">
        <v>-1.1173130427916</v>
      </c>
      <c r="D51">
        <v>8.5823589687047193</v>
      </c>
      <c r="E51">
        <v>5.8512195434820899</v>
      </c>
      <c r="F51">
        <v>4.4042842697812103E-7</v>
      </c>
      <c r="G51">
        <v>2.8329910876504399E-4</v>
      </c>
      <c r="H51">
        <v>6.2722824988392301</v>
      </c>
    </row>
    <row r="52" spans="1:8" x14ac:dyDescent="0.15">
      <c r="A52" t="s">
        <v>670</v>
      </c>
      <c r="B52" t="s">
        <v>671</v>
      </c>
      <c r="C52">
        <v>-1.0474092286493399</v>
      </c>
      <c r="D52">
        <v>4.9396927931324104</v>
      </c>
      <c r="E52">
        <v>5.8334604316935001</v>
      </c>
      <c r="F52">
        <v>4.68563117555307E-7</v>
      </c>
      <c r="G52">
        <v>2.8465209391484903E-4</v>
      </c>
      <c r="H52">
        <v>6.2145544002423003</v>
      </c>
    </row>
    <row r="53" spans="1:8" x14ac:dyDescent="0.15">
      <c r="A53" t="s">
        <v>902</v>
      </c>
      <c r="B53" t="s">
        <v>903</v>
      </c>
      <c r="C53">
        <v>-1.21549400071828</v>
      </c>
      <c r="D53">
        <v>7.3425340747988397</v>
      </c>
      <c r="E53">
        <v>5.8350660805982901</v>
      </c>
      <c r="F53">
        <v>4.65947551840605E-7</v>
      </c>
      <c r="G53">
        <v>2.8465209391484903E-4</v>
      </c>
      <c r="H53">
        <v>6.2197729543710603</v>
      </c>
    </row>
    <row r="54" spans="1:8" x14ac:dyDescent="0.15">
      <c r="A54" t="s">
        <v>892</v>
      </c>
      <c r="B54" t="s">
        <v>893</v>
      </c>
      <c r="C54">
        <v>-1.2128417298341301</v>
      </c>
      <c r="D54">
        <v>8.1315236989449904</v>
      </c>
      <c r="E54">
        <v>5.8181633592661601</v>
      </c>
      <c r="F54">
        <v>4.9422544681122997E-7</v>
      </c>
      <c r="G54">
        <v>2.9055673445595702E-4</v>
      </c>
      <c r="H54">
        <v>6.1648451703861404</v>
      </c>
    </row>
    <row r="55" spans="1:8" x14ac:dyDescent="0.15">
      <c r="A55" t="s">
        <v>58</v>
      </c>
      <c r="B55" t="s">
        <v>59</v>
      </c>
      <c r="C55">
        <v>1.76584350748455</v>
      </c>
      <c r="D55">
        <v>4.8363542513427102</v>
      </c>
      <c r="E55">
        <v>-5.8018229716920997</v>
      </c>
      <c r="F55">
        <v>5.23183055720751E-7</v>
      </c>
      <c r="G55">
        <v>2.9276851797278798E-4</v>
      </c>
      <c r="H55">
        <v>6.1117621407971097</v>
      </c>
    </row>
    <row r="56" spans="1:8" x14ac:dyDescent="0.15">
      <c r="A56" t="s">
        <v>100</v>
      </c>
      <c r="B56" t="s">
        <v>101</v>
      </c>
      <c r="C56">
        <v>1.52937840467256</v>
      </c>
      <c r="D56">
        <v>6.2865514794533803</v>
      </c>
      <c r="E56">
        <v>-5.79359607419455</v>
      </c>
      <c r="F56">
        <v>5.3839454023497498E-7</v>
      </c>
      <c r="G56">
        <v>2.9276851797278798E-4</v>
      </c>
      <c r="H56">
        <v>6.0850430408528</v>
      </c>
    </row>
    <row r="57" spans="1:8" x14ac:dyDescent="0.15">
      <c r="A57" t="s">
        <v>180</v>
      </c>
      <c r="B57" t="s">
        <v>181</v>
      </c>
      <c r="C57">
        <v>1.3087970804420099</v>
      </c>
      <c r="D57">
        <v>6.1313633351096604</v>
      </c>
      <c r="E57">
        <v>-5.7866946484768098</v>
      </c>
      <c r="F57">
        <v>5.5149375815463004E-7</v>
      </c>
      <c r="G57">
        <v>2.9276851797278798E-4</v>
      </c>
      <c r="H57">
        <v>6.0626322556608603</v>
      </c>
    </row>
    <row r="58" spans="1:8" x14ac:dyDescent="0.15">
      <c r="A58" t="s">
        <v>190</v>
      </c>
      <c r="B58" t="s">
        <v>191</v>
      </c>
      <c r="C58">
        <v>1.28585626037929</v>
      </c>
      <c r="D58">
        <v>7.1603827103950897</v>
      </c>
      <c r="E58">
        <v>-5.7989747769473299</v>
      </c>
      <c r="F58">
        <v>5.28400374689339E-7</v>
      </c>
      <c r="G58">
        <v>2.9276851797278798E-4</v>
      </c>
      <c r="H58">
        <v>6.1025113418579302</v>
      </c>
    </row>
    <row r="59" spans="1:8" x14ac:dyDescent="0.15">
      <c r="A59" t="s">
        <v>416</v>
      </c>
      <c r="B59" t="s">
        <v>417</v>
      </c>
      <c r="C59">
        <v>1.0596497526628901</v>
      </c>
      <c r="D59">
        <v>7.97339949931715</v>
      </c>
      <c r="E59">
        <v>-5.8093986280711203</v>
      </c>
      <c r="F59">
        <v>5.0955391257869202E-7</v>
      </c>
      <c r="G59">
        <v>2.9276851797278798E-4</v>
      </c>
      <c r="H59">
        <v>6.1363700987939804</v>
      </c>
    </row>
    <row r="60" spans="1:8" x14ac:dyDescent="0.15">
      <c r="A60" t="s">
        <v>808</v>
      </c>
      <c r="B60" t="s">
        <v>809</v>
      </c>
      <c r="C60">
        <v>-1.1438122180581001</v>
      </c>
      <c r="D60">
        <v>9.0869327489591605</v>
      </c>
      <c r="E60">
        <v>5.8111590186175999</v>
      </c>
      <c r="F60">
        <v>5.0643773106183203E-7</v>
      </c>
      <c r="G60">
        <v>2.9276851797278798E-4</v>
      </c>
      <c r="H60">
        <v>6.1420889002600401</v>
      </c>
    </row>
    <row r="61" spans="1:8" x14ac:dyDescent="0.15">
      <c r="A61" t="s">
        <v>852</v>
      </c>
      <c r="B61" t="s">
        <v>853</v>
      </c>
      <c r="C61">
        <v>-1.1838833597860301</v>
      </c>
      <c r="D61">
        <v>10.425267800022199</v>
      </c>
      <c r="E61">
        <v>5.7687464113731703</v>
      </c>
      <c r="F61">
        <v>5.8706236560745902E-7</v>
      </c>
      <c r="G61">
        <v>2.9997789569708198E-4</v>
      </c>
      <c r="H61">
        <v>6.0043646606551002</v>
      </c>
    </row>
    <row r="62" spans="1:8" x14ac:dyDescent="0.15">
      <c r="A62" t="s">
        <v>90</v>
      </c>
      <c r="B62" t="s">
        <v>91</v>
      </c>
      <c r="C62">
        <v>1.56573980303285</v>
      </c>
      <c r="D62">
        <v>6.9960737590235</v>
      </c>
      <c r="E62">
        <v>-5.7534048237264201</v>
      </c>
      <c r="F62">
        <v>6.1926636140850503E-7</v>
      </c>
      <c r="G62">
        <v>3.0503052531540502E-4</v>
      </c>
      <c r="H62">
        <v>5.9545771045425697</v>
      </c>
    </row>
    <row r="63" spans="1:8" x14ac:dyDescent="0.15">
      <c r="A63" t="s">
        <v>452</v>
      </c>
      <c r="B63" t="s">
        <v>453</v>
      </c>
      <c r="C63">
        <v>1.0378491007334401</v>
      </c>
      <c r="D63">
        <v>4.9321204261211804</v>
      </c>
      <c r="E63">
        <v>-5.7534595861037303</v>
      </c>
      <c r="F63">
        <v>6.1914834209013696E-7</v>
      </c>
      <c r="G63">
        <v>3.0503052531540502E-4</v>
      </c>
      <c r="H63">
        <v>5.9547547934815199</v>
      </c>
    </row>
    <row r="64" spans="1:8" x14ac:dyDescent="0.15">
      <c r="A64" t="s">
        <v>560</v>
      </c>
      <c r="B64" t="s">
        <v>561</v>
      </c>
      <c r="C64">
        <v>-1.0138841954589699</v>
      </c>
      <c r="D64">
        <v>8.52564525600582</v>
      </c>
      <c r="E64">
        <v>5.7183994208700604</v>
      </c>
      <c r="F64">
        <v>6.9946955638292002E-7</v>
      </c>
      <c r="G64">
        <v>3.2409744063759501E-4</v>
      </c>
      <c r="H64">
        <v>5.8410387689292298</v>
      </c>
    </row>
    <row r="65" spans="1:8" x14ac:dyDescent="0.15">
      <c r="A65" t="s">
        <v>862</v>
      </c>
      <c r="B65" t="s">
        <v>863</v>
      </c>
      <c r="C65">
        <v>-1.1896920527672701</v>
      </c>
      <c r="D65">
        <v>6.6252586326791096</v>
      </c>
      <c r="E65">
        <v>5.7187515695235396</v>
      </c>
      <c r="F65">
        <v>6.9861345800858699E-7</v>
      </c>
      <c r="G65">
        <v>3.2409744063759501E-4</v>
      </c>
      <c r="H65">
        <v>5.8421804941956896</v>
      </c>
    </row>
    <row r="66" spans="1:8" x14ac:dyDescent="0.15">
      <c r="A66" t="s">
        <v>218</v>
      </c>
      <c r="B66" t="s">
        <v>219</v>
      </c>
      <c r="C66">
        <v>1.2420006693005601</v>
      </c>
      <c r="D66">
        <v>4.7544647135279403</v>
      </c>
      <c r="E66">
        <v>-5.6988001760796996</v>
      </c>
      <c r="F66">
        <v>7.4879646647839195E-7</v>
      </c>
      <c r="G66">
        <v>3.35010459662729E-4</v>
      </c>
      <c r="H66">
        <v>5.7775096114813103</v>
      </c>
    </row>
    <row r="67" spans="1:8" x14ac:dyDescent="0.15">
      <c r="A67" t="s">
        <v>810</v>
      </c>
      <c r="B67" t="s">
        <v>811</v>
      </c>
      <c r="C67">
        <v>-1.1445081134646999</v>
      </c>
      <c r="D67">
        <v>9.5727123465027795</v>
      </c>
      <c r="E67">
        <v>5.69257749050914</v>
      </c>
      <c r="F67">
        <v>7.6516875923574797E-7</v>
      </c>
      <c r="G67">
        <v>3.3738388638076199E-4</v>
      </c>
      <c r="H67">
        <v>5.7573455494479102</v>
      </c>
    </row>
    <row r="68" spans="1:8" x14ac:dyDescent="0.15">
      <c r="A68" t="s">
        <v>140</v>
      </c>
      <c r="B68" t="s">
        <v>141</v>
      </c>
      <c r="C68">
        <v>1.41257297949021</v>
      </c>
      <c r="D68">
        <v>7.9027455713445098</v>
      </c>
      <c r="E68">
        <v>-5.6630451545632798</v>
      </c>
      <c r="F68">
        <v>8.4784909564495604E-7</v>
      </c>
      <c r="G68">
        <v>3.4636540173705498E-4</v>
      </c>
      <c r="H68">
        <v>5.66169054414532</v>
      </c>
    </row>
    <row r="69" spans="1:8" x14ac:dyDescent="0.15">
      <c r="A69" t="s">
        <v>248</v>
      </c>
      <c r="B69" t="s">
        <v>249</v>
      </c>
      <c r="C69">
        <v>1.20896037130405</v>
      </c>
      <c r="D69">
        <v>7.1469235799555202</v>
      </c>
      <c r="E69">
        <v>-5.6626924846160902</v>
      </c>
      <c r="F69">
        <v>8.4888822739397101E-7</v>
      </c>
      <c r="G69">
        <v>3.4636540173705498E-4</v>
      </c>
      <c r="H69">
        <v>5.6605486748474103</v>
      </c>
    </row>
    <row r="70" spans="1:8" x14ac:dyDescent="0.15">
      <c r="A70" t="s">
        <v>612</v>
      </c>
      <c r="B70" t="s">
        <v>613</v>
      </c>
      <c r="C70">
        <v>-1.0266337287951</v>
      </c>
      <c r="D70">
        <v>9.7223083675454092</v>
      </c>
      <c r="E70">
        <v>5.6806875510529897</v>
      </c>
      <c r="F70">
        <v>7.9744692856018996E-7</v>
      </c>
      <c r="G70">
        <v>3.4636540173705498E-4</v>
      </c>
      <c r="H70">
        <v>5.7188257265189701</v>
      </c>
    </row>
    <row r="71" spans="1:8" x14ac:dyDescent="0.15">
      <c r="A71" t="s">
        <v>706</v>
      </c>
      <c r="B71" t="s">
        <v>707</v>
      </c>
      <c r="C71">
        <v>-1.0714542314939699</v>
      </c>
      <c r="D71">
        <v>8.8101693720018801</v>
      </c>
      <c r="E71">
        <v>5.6685967937085699</v>
      </c>
      <c r="F71">
        <v>8.3165679604209001E-7</v>
      </c>
      <c r="G71">
        <v>3.4636540173705498E-4</v>
      </c>
      <c r="H71">
        <v>5.6796668956373102</v>
      </c>
    </row>
    <row r="72" spans="1:8" x14ac:dyDescent="0.15">
      <c r="A72" t="s">
        <v>980</v>
      </c>
      <c r="B72" t="s">
        <v>981</v>
      </c>
      <c r="C72">
        <v>-1.3729970608155699</v>
      </c>
      <c r="D72">
        <v>8.8366921860636207</v>
      </c>
      <c r="E72">
        <v>5.6680877286497404</v>
      </c>
      <c r="F72">
        <v>8.3312869375319305E-7</v>
      </c>
      <c r="G72">
        <v>3.4636540173705498E-4</v>
      </c>
      <c r="H72">
        <v>5.6780184251000598</v>
      </c>
    </row>
    <row r="73" spans="1:8" x14ac:dyDescent="0.15">
      <c r="A73" t="s">
        <v>66</v>
      </c>
      <c r="B73" t="s">
        <v>67</v>
      </c>
      <c r="C73">
        <v>1.7194004659254301</v>
      </c>
      <c r="D73">
        <v>7.2526550921040496</v>
      </c>
      <c r="E73">
        <v>-5.6581690027971199</v>
      </c>
      <c r="F73">
        <v>8.6232919333982602E-7</v>
      </c>
      <c r="G73">
        <v>3.4667535769011002E-4</v>
      </c>
      <c r="H73">
        <v>5.6459035218035503</v>
      </c>
    </row>
    <row r="74" spans="1:8" x14ac:dyDescent="0.15">
      <c r="A74" t="s">
        <v>532</v>
      </c>
      <c r="B74" t="s">
        <v>533</v>
      </c>
      <c r="C74">
        <v>-1.00735347402543</v>
      </c>
      <c r="D74">
        <v>9.6590717750555992</v>
      </c>
      <c r="E74">
        <v>5.6466639870793998</v>
      </c>
      <c r="F74">
        <v>8.9747457410255904E-7</v>
      </c>
      <c r="G74">
        <v>3.4801008751104501E-4</v>
      </c>
      <c r="H74">
        <v>5.6086627033246002</v>
      </c>
    </row>
    <row r="75" spans="1:8" x14ac:dyDescent="0.15">
      <c r="A75" t="s">
        <v>848</v>
      </c>
      <c r="B75" t="s">
        <v>849</v>
      </c>
      <c r="C75">
        <v>-1.1825825449922001</v>
      </c>
      <c r="D75">
        <v>5.6698286116065404</v>
      </c>
      <c r="E75">
        <v>5.6509881236445398</v>
      </c>
      <c r="F75">
        <v>8.8410150568074798E-7</v>
      </c>
      <c r="G75">
        <v>3.4801008751104501E-4</v>
      </c>
      <c r="H75">
        <v>5.62265829521745</v>
      </c>
    </row>
    <row r="76" spans="1:8" x14ac:dyDescent="0.15">
      <c r="A76" t="s">
        <v>882</v>
      </c>
      <c r="B76" t="s">
        <v>883</v>
      </c>
      <c r="C76">
        <v>-1.20797464755136</v>
      </c>
      <c r="D76">
        <v>6.7248316819782197</v>
      </c>
      <c r="E76">
        <v>5.6476896484054198</v>
      </c>
      <c r="F76">
        <v>8.9428450164618995E-7</v>
      </c>
      <c r="G76">
        <v>3.4801008751104501E-4</v>
      </c>
      <c r="H76">
        <v>5.6119822388478502</v>
      </c>
    </row>
    <row r="77" spans="1:8" x14ac:dyDescent="0.15">
      <c r="A77" t="s">
        <v>480</v>
      </c>
      <c r="B77" t="s">
        <v>481</v>
      </c>
      <c r="C77">
        <v>1.0194498930474101</v>
      </c>
      <c r="D77">
        <v>5.0263863585956301</v>
      </c>
      <c r="E77">
        <v>-5.6407595553293302</v>
      </c>
      <c r="F77">
        <v>9.1605980898347799E-7</v>
      </c>
      <c r="G77">
        <v>3.5271528208571598E-4</v>
      </c>
      <c r="H77">
        <v>5.5895548311908598</v>
      </c>
    </row>
    <row r="78" spans="1:8" x14ac:dyDescent="0.15">
      <c r="A78" t="s">
        <v>216</v>
      </c>
      <c r="B78" t="s">
        <v>217</v>
      </c>
      <c r="C78">
        <v>1.24849154138548</v>
      </c>
      <c r="D78">
        <v>4.8814635541348697</v>
      </c>
      <c r="E78">
        <v>-5.6336060387689901</v>
      </c>
      <c r="F78">
        <v>9.3908924567633102E-7</v>
      </c>
      <c r="G78">
        <v>3.5829559498790601E-4</v>
      </c>
      <c r="H78">
        <v>5.5664086371730797</v>
      </c>
    </row>
    <row r="79" spans="1:8" x14ac:dyDescent="0.15">
      <c r="A79" t="s">
        <v>968</v>
      </c>
      <c r="B79" t="s">
        <v>969</v>
      </c>
      <c r="C79">
        <v>-1.32961821962102</v>
      </c>
      <c r="D79">
        <v>7.4117265465268902</v>
      </c>
      <c r="E79">
        <v>5.6137040358448704</v>
      </c>
      <c r="F79">
        <v>1.0062275434552699E-6</v>
      </c>
      <c r="G79">
        <v>3.7327611304235301E-4</v>
      </c>
      <c r="H79">
        <v>5.50203610892647</v>
      </c>
    </row>
    <row r="80" spans="1:8" x14ac:dyDescent="0.15">
      <c r="A80" t="s">
        <v>820</v>
      </c>
      <c r="B80" t="s">
        <v>821</v>
      </c>
      <c r="C80">
        <v>-1.15285698666056</v>
      </c>
      <c r="D80">
        <v>5.4670007232634497</v>
      </c>
      <c r="E80">
        <v>5.6021525559722596</v>
      </c>
      <c r="F80">
        <v>1.04735854022056E-6</v>
      </c>
      <c r="G80">
        <v>3.8176218791039401E-4</v>
      </c>
      <c r="H80">
        <v>5.4646890481048596</v>
      </c>
    </row>
    <row r="81" spans="1:8" x14ac:dyDescent="0.15">
      <c r="A81" t="s">
        <v>554</v>
      </c>
      <c r="B81" t="s">
        <v>555</v>
      </c>
      <c r="C81">
        <v>-1.01293597442719</v>
      </c>
      <c r="D81">
        <v>8.0318075572691896</v>
      </c>
      <c r="E81">
        <v>5.59570682912649</v>
      </c>
      <c r="F81">
        <v>1.07103039672031E-6</v>
      </c>
      <c r="G81">
        <v>3.83994963886851E-4</v>
      </c>
      <c r="H81">
        <v>5.4438545536338001</v>
      </c>
    </row>
    <row r="82" spans="1:8" x14ac:dyDescent="0.15">
      <c r="A82" t="s">
        <v>920</v>
      </c>
      <c r="B82" t="s">
        <v>921</v>
      </c>
      <c r="C82">
        <v>-1.24122407826823</v>
      </c>
      <c r="D82">
        <v>5.6885875673485904</v>
      </c>
      <c r="E82">
        <v>5.5719767435421197</v>
      </c>
      <c r="F82">
        <v>1.1628444000106199E-6</v>
      </c>
      <c r="G82">
        <v>4.0755459981141502E-4</v>
      </c>
      <c r="H82">
        <v>5.3671844179936796</v>
      </c>
    </row>
    <row r="83" spans="1:8" x14ac:dyDescent="0.15">
      <c r="A83" t="s">
        <v>952</v>
      </c>
      <c r="B83" t="s">
        <v>953</v>
      </c>
      <c r="C83">
        <v>-1.3023944451132099</v>
      </c>
      <c r="D83">
        <v>5.8175470303775603</v>
      </c>
      <c r="E83">
        <v>5.5639163032561401</v>
      </c>
      <c r="F83">
        <v>1.19577458777708E-6</v>
      </c>
      <c r="G83">
        <v>4.1379098472602499E-4</v>
      </c>
      <c r="H83">
        <v>5.34115357293995</v>
      </c>
    </row>
    <row r="84" spans="1:8" x14ac:dyDescent="0.15">
      <c r="A84" t="s">
        <v>800</v>
      </c>
      <c r="B84" t="s">
        <v>801</v>
      </c>
      <c r="C84">
        <v>-1.1372695175271801</v>
      </c>
      <c r="D84">
        <v>9.8030233969151901</v>
      </c>
      <c r="E84">
        <v>5.5617762140467004</v>
      </c>
      <c r="F84">
        <v>1.2046720499217999E-6</v>
      </c>
      <c r="G84">
        <v>4.14248077543864E-4</v>
      </c>
      <c r="H84">
        <v>5.3342432704650298</v>
      </c>
    </row>
    <row r="85" spans="1:8" x14ac:dyDescent="0.15">
      <c r="A85" t="s">
        <v>52</v>
      </c>
      <c r="B85" t="s">
        <v>53</v>
      </c>
      <c r="C85">
        <v>1.8265552071193401</v>
      </c>
      <c r="D85">
        <v>7.5980457050865597</v>
      </c>
      <c r="E85">
        <v>-5.55946554027296</v>
      </c>
      <c r="F85">
        <v>1.21435245990505E-6</v>
      </c>
      <c r="G85">
        <v>4.1496700465817898E-4</v>
      </c>
      <c r="H85">
        <v>5.3267826389092896</v>
      </c>
    </row>
    <row r="86" spans="1:8" x14ac:dyDescent="0.15">
      <c r="A86" t="s">
        <v>786</v>
      </c>
      <c r="B86" t="s">
        <v>787</v>
      </c>
      <c r="C86">
        <v>-1.12104141760208</v>
      </c>
      <c r="D86">
        <v>9.0345166433397708</v>
      </c>
      <c r="E86">
        <v>5.5305018551169303</v>
      </c>
      <c r="F86">
        <v>1.34244104942411E-6</v>
      </c>
      <c r="G86">
        <v>4.3631808786916902E-4</v>
      </c>
      <c r="H86">
        <v>5.2333089237086696</v>
      </c>
    </row>
    <row r="87" spans="1:8" x14ac:dyDescent="0.15">
      <c r="A87" t="s">
        <v>876</v>
      </c>
      <c r="B87" t="s">
        <v>877</v>
      </c>
      <c r="C87">
        <v>-1.2008680189665699</v>
      </c>
      <c r="D87">
        <v>8.6168647174624606</v>
      </c>
      <c r="E87">
        <v>5.5327960085222996</v>
      </c>
      <c r="F87">
        <v>1.33182450003872E-6</v>
      </c>
      <c r="G87">
        <v>4.3631808786916902E-4</v>
      </c>
      <c r="H87">
        <v>5.2407098192620198</v>
      </c>
    </row>
    <row r="88" spans="1:8" x14ac:dyDescent="0.15">
      <c r="A88" t="s">
        <v>1000</v>
      </c>
      <c r="B88" t="s">
        <v>1001</v>
      </c>
      <c r="C88">
        <v>-1.55806105042541</v>
      </c>
      <c r="D88">
        <v>6.11832311086091</v>
      </c>
      <c r="E88">
        <v>5.5291672260713201</v>
      </c>
      <c r="F88">
        <v>1.34865581801353E-6</v>
      </c>
      <c r="G88">
        <v>4.3631808786916902E-4</v>
      </c>
      <c r="H88">
        <v>5.2290036732434304</v>
      </c>
    </row>
    <row r="89" spans="1:8" x14ac:dyDescent="0.15">
      <c r="A89" t="s">
        <v>502</v>
      </c>
      <c r="B89" t="s">
        <v>503</v>
      </c>
      <c r="C89">
        <v>1.0040169681141999</v>
      </c>
      <c r="D89">
        <v>4.0172115141398503</v>
      </c>
      <c r="E89">
        <v>-5.5179543181367503</v>
      </c>
      <c r="F89">
        <v>1.4020086874622999E-6</v>
      </c>
      <c r="G89">
        <v>4.4827383033334002E-4</v>
      </c>
      <c r="H89">
        <v>5.1928399872402498</v>
      </c>
    </row>
    <row r="90" spans="1:8" x14ac:dyDescent="0.15">
      <c r="A90" t="s">
        <v>70</v>
      </c>
      <c r="B90" t="s">
        <v>71</v>
      </c>
      <c r="C90">
        <v>1.6958243951444201</v>
      </c>
      <c r="D90">
        <v>5.7820962001331102</v>
      </c>
      <c r="E90">
        <v>-5.4826181909016496</v>
      </c>
      <c r="F90">
        <v>1.5842124438077299E-6</v>
      </c>
      <c r="G90">
        <v>4.5670892727419602E-4</v>
      </c>
      <c r="H90">
        <v>5.07895735674356</v>
      </c>
    </row>
    <row r="91" spans="1:8" x14ac:dyDescent="0.15">
      <c r="A91" t="s">
        <v>200</v>
      </c>
      <c r="B91" t="s">
        <v>201</v>
      </c>
      <c r="C91">
        <v>1.27264451617323</v>
      </c>
      <c r="D91">
        <v>7.8753630086334701</v>
      </c>
      <c r="E91">
        <v>-5.4916500713643996</v>
      </c>
      <c r="F91">
        <v>1.5355218919860999E-6</v>
      </c>
      <c r="G91">
        <v>4.5670892727419602E-4</v>
      </c>
      <c r="H91">
        <v>5.1080534925772998</v>
      </c>
    </row>
    <row r="92" spans="1:8" x14ac:dyDescent="0.15">
      <c r="A92" t="s">
        <v>422</v>
      </c>
      <c r="B92" t="s">
        <v>423</v>
      </c>
      <c r="C92">
        <v>1.05687706415926</v>
      </c>
      <c r="D92">
        <v>5.6826670241294597</v>
      </c>
      <c r="E92">
        <v>-5.4775576159607402</v>
      </c>
      <c r="F92">
        <v>1.61215954209273E-6</v>
      </c>
      <c r="G92">
        <v>4.5670892727419602E-4</v>
      </c>
      <c r="H92">
        <v>5.0626584619942898</v>
      </c>
    </row>
    <row r="93" spans="1:8" x14ac:dyDescent="0.15">
      <c r="A93" t="s">
        <v>456</v>
      </c>
      <c r="B93" t="s">
        <v>457</v>
      </c>
      <c r="C93">
        <v>1.0368747658397599</v>
      </c>
      <c r="D93">
        <v>8.7738704684145006</v>
      </c>
      <c r="E93">
        <v>-5.4954637813556699</v>
      </c>
      <c r="F93">
        <v>1.5154104673796301E-6</v>
      </c>
      <c r="G93">
        <v>4.5670892727419602E-4</v>
      </c>
      <c r="H93">
        <v>5.1203418608484599</v>
      </c>
    </row>
    <row r="94" spans="1:8" x14ac:dyDescent="0.15">
      <c r="A94" t="s">
        <v>760</v>
      </c>
      <c r="B94" t="s">
        <v>761</v>
      </c>
      <c r="C94">
        <v>-1.10405311074304</v>
      </c>
      <c r="D94">
        <v>10.0042580478703</v>
      </c>
      <c r="E94">
        <v>5.49706837520249</v>
      </c>
      <c r="F94">
        <v>1.50702696001733E-6</v>
      </c>
      <c r="G94">
        <v>4.5670892727419602E-4</v>
      </c>
      <c r="H94">
        <v>5.1255125587525896</v>
      </c>
    </row>
    <row r="95" spans="1:8" x14ac:dyDescent="0.15">
      <c r="A95" t="s">
        <v>916</v>
      </c>
      <c r="B95" t="s">
        <v>917</v>
      </c>
      <c r="C95">
        <v>-1.23249032175208</v>
      </c>
      <c r="D95">
        <v>7.1223865601072802</v>
      </c>
      <c r="E95">
        <v>5.48662882878443</v>
      </c>
      <c r="F95">
        <v>1.56240516816568E-6</v>
      </c>
      <c r="G95">
        <v>4.5670892727419602E-4</v>
      </c>
      <c r="H95">
        <v>5.0918765531703096</v>
      </c>
    </row>
    <row r="96" spans="1:8" x14ac:dyDescent="0.15">
      <c r="A96" t="s">
        <v>926</v>
      </c>
      <c r="B96" t="s">
        <v>927</v>
      </c>
      <c r="C96">
        <v>-1.24829124986891</v>
      </c>
      <c r="D96">
        <v>6.0168273451175196</v>
      </c>
      <c r="E96">
        <v>5.4798599795502101</v>
      </c>
      <c r="F96">
        <v>1.5993846352914699E-6</v>
      </c>
      <c r="G96">
        <v>4.5670892727419602E-4</v>
      </c>
      <c r="H96">
        <v>5.0700734894341197</v>
      </c>
    </row>
    <row r="97" spans="1:8" x14ac:dyDescent="0.15">
      <c r="A97" t="s">
        <v>976</v>
      </c>
      <c r="B97" t="s">
        <v>977</v>
      </c>
      <c r="C97">
        <v>-1.3575331535901101</v>
      </c>
      <c r="D97">
        <v>7.4158726447748</v>
      </c>
      <c r="E97">
        <v>5.4823492660330198</v>
      </c>
      <c r="F97">
        <v>1.58568543020665E-6</v>
      </c>
      <c r="G97">
        <v>4.5670892727419602E-4</v>
      </c>
      <c r="H97">
        <v>5.0780911471354804</v>
      </c>
    </row>
    <row r="98" spans="1:8" x14ac:dyDescent="0.15">
      <c r="A98" t="s">
        <v>1002</v>
      </c>
      <c r="B98" t="s">
        <v>1003</v>
      </c>
      <c r="C98">
        <v>-1.57197054680565</v>
      </c>
      <c r="D98">
        <v>7.9649556057080204</v>
      </c>
      <c r="E98">
        <v>5.4681859608761298</v>
      </c>
      <c r="F98">
        <v>1.66521106872216E-6</v>
      </c>
      <c r="G98">
        <v>4.6689956503786698E-4</v>
      </c>
      <c r="H98">
        <v>5.0324817181521304</v>
      </c>
    </row>
    <row r="99" spans="1:8" x14ac:dyDescent="0.15">
      <c r="A99" t="s">
        <v>130</v>
      </c>
      <c r="B99" t="s">
        <v>131</v>
      </c>
      <c r="C99">
        <v>1.4432258429290701</v>
      </c>
      <c r="D99">
        <v>11.5474196713363</v>
      </c>
      <c r="E99">
        <v>-5.4348008542235</v>
      </c>
      <c r="F99">
        <v>1.8686452065741099E-6</v>
      </c>
      <c r="G99">
        <v>4.6731866157973499E-4</v>
      </c>
      <c r="H99">
        <v>4.9250580430408801</v>
      </c>
    </row>
    <row r="100" spans="1:8" x14ac:dyDescent="0.15">
      <c r="A100" t="s">
        <v>250</v>
      </c>
      <c r="B100" t="s">
        <v>251</v>
      </c>
      <c r="C100">
        <v>1.20780360703778</v>
      </c>
      <c r="D100">
        <v>11.154546914697001</v>
      </c>
      <c r="E100">
        <v>-5.4426466810956802</v>
      </c>
      <c r="F100">
        <v>1.81872739230919E-6</v>
      </c>
      <c r="G100">
        <v>4.6731866157973499E-4</v>
      </c>
      <c r="H100">
        <v>4.95029278125274</v>
      </c>
    </row>
    <row r="101" spans="1:8" x14ac:dyDescent="0.15">
      <c r="A101" t="s">
        <v>286</v>
      </c>
      <c r="B101" t="s">
        <v>287</v>
      </c>
      <c r="C101">
        <v>1.15399735316282</v>
      </c>
      <c r="D101">
        <v>8.6885738971946704</v>
      </c>
      <c r="E101">
        <v>-5.4366409515922802</v>
      </c>
      <c r="F101">
        <v>1.85681740630148E-6</v>
      </c>
      <c r="G101">
        <v>4.6731866157973499E-4</v>
      </c>
      <c r="H101">
        <v>4.9309757889775998</v>
      </c>
    </row>
    <row r="102" spans="1:8" x14ac:dyDescent="0.15">
      <c r="A102" t="s">
        <v>588</v>
      </c>
      <c r="B102" t="s">
        <v>589</v>
      </c>
      <c r="C102">
        <v>-1.0188061180158801</v>
      </c>
      <c r="D102">
        <v>7.08236270005367</v>
      </c>
      <c r="E102">
        <v>5.4610368765190804</v>
      </c>
      <c r="F102">
        <v>1.7068409414602401E-6</v>
      </c>
      <c r="G102">
        <v>4.6731866157973499E-4</v>
      </c>
      <c r="H102">
        <v>5.0094679124086703</v>
      </c>
    </row>
    <row r="103" spans="1:8" x14ac:dyDescent="0.15">
      <c r="A103" t="s">
        <v>614</v>
      </c>
      <c r="B103" t="s">
        <v>615</v>
      </c>
      <c r="C103">
        <v>-1.0268526272338301</v>
      </c>
      <c r="D103">
        <v>6.4769806830479304</v>
      </c>
      <c r="E103">
        <v>5.4443757473302403</v>
      </c>
      <c r="F103">
        <v>1.80790540750275E-6</v>
      </c>
      <c r="G103">
        <v>4.6731866157973499E-4</v>
      </c>
      <c r="H103">
        <v>4.95585492935317</v>
      </c>
    </row>
    <row r="104" spans="1:8" x14ac:dyDescent="0.15">
      <c r="A104" t="s">
        <v>690</v>
      </c>
      <c r="B104" t="s">
        <v>691</v>
      </c>
      <c r="C104">
        <v>-1.05924081369247</v>
      </c>
      <c r="D104">
        <v>8.8687748521338605</v>
      </c>
      <c r="E104">
        <v>5.4503264861267002</v>
      </c>
      <c r="F104">
        <v>1.7711458992583099E-6</v>
      </c>
      <c r="G104">
        <v>4.6731866157973499E-4</v>
      </c>
      <c r="H104">
        <v>4.9750000570612301</v>
      </c>
    </row>
    <row r="105" spans="1:8" x14ac:dyDescent="0.15">
      <c r="A105" t="s">
        <v>964</v>
      </c>
      <c r="B105" t="s">
        <v>965</v>
      </c>
      <c r="C105">
        <v>-1.3287128163679101</v>
      </c>
      <c r="D105">
        <v>7.5280850869196598</v>
      </c>
      <c r="E105">
        <v>5.4446075109277103</v>
      </c>
      <c r="F105">
        <v>1.8064596887503499E-6</v>
      </c>
      <c r="G105">
        <v>4.6731866157973499E-4</v>
      </c>
      <c r="H105">
        <v>4.95660050307223</v>
      </c>
    </row>
    <row r="106" spans="1:8" x14ac:dyDescent="0.15">
      <c r="A106" t="s">
        <v>970</v>
      </c>
      <c r="B106" t="s">
        <v>971</v>
      </c>
      <c r="C106">
        <v>-1.33338106721747</v>
      </c>
      <c r="D106">
        <v>7.6099052178325204</v>
      </c>
      <c r="E106">
        <v>5.4426808693373001</v>
      </c>
      <c r="F106">
        <v>1.8185127921822199E-6</v>
      </c>
      <c r="G106">
        <v>4.6731866157973499E-4</v>
      </c>
      <c r="H106">
        <v>4.9504027565599698</v>
      </c>
    </row>
    <row r="107" spans="1:8" x14ac:dyDescent="0.15">
      <c r="A107" t="s">
        <v>804</v>
      </c>
      <c r="B107" t="s">
        <v>805</v>
      </c>
      <c r="C107">
        <v>-1.1393172759777399</v>
      </c>
      <c r="D107">
        <v>7.92972987263117</v>
      </c>
      <c r="E107">
        <v>5.4279172533852202</v>
      </c>
      <c r="F107">
        <v>1.9135572958804501E-6</v>
      </c>
      <c r="G107">
        <v>4.7170870733657098E-4</v>
      </c>
      <c r="H107">
        <v>4.9029237290830903</v>
      </c>
    </row>
    <row r="108" spans="1:8" x14ac:dyDescent="0.15">
      <c r="A108" t="s">
        <v>508</v>
      </c>
      <c r="B108" t="s">
        <v>509</v>
      </c>
      <c r="C108">
        <v>-1.0007852969719599</v>
      </c>
      <c r="D108">
        <v>6.4467702114395404</v>
      </c>
      <c r="E108">
        <v>5.4037969053808297</v>
      </c>
      <c r="F108">
        <v>2.0795333986033699E-6</v>
      </c>
      <c r="G108">
        <v>4.85890976789056E-4</v>
      </c>
      <c r="H108">
        <v>4.82540628360693</v>
      </c>
    </row>
    <row r="109" spans="1:8" x14ac:dyDescent="0.15">
      <c r="A109" t="s">
        <v>782</v>
      </c>
      <c r="B109" t="s">
        <v>783</v>
      </c>
      <c r="C109">
        <v>-1.1194258989986201</v>
      </c>
      <c r="D109">
        <v>7.6624198331686797</v>
      </c>
      <c r="E109">
        <v>5.3916193094512499</v>
      </c>
      <c r="F109">
        <v>2.1686675910034601E-6</v>
      </c>
      <c r="G109">
        <v>4.98201262765186E-4</v>
      </c>
      <c r="H109">
        <v>4.7862953539241397</v>
      </c>
    </row>
    <row r="110" spans="1:8" x14ac:dyDescent="0.15">
      <c r="A110" t="s">
        <v>488</v>
      </c>
      <c r="B110" t="s">
        <v>489</v>
      </c>
      <c r="C110">
        <v>1.0166406416431</v>
      </c>
      <c r="D110">
        <v>7.1000643702786199</v>
      </c>
      <c r="E110">
        <v>-5.3861415573356304</v>
      </c>
      <c r="F110">
        <v>2.2099858848785901E-6</v>
      </c>
      <c r="G110">
        <v>4.9930156304023603E-4</v>
      </c>
      <c r="H110">
        <v>4.7687079853619503</v>
      </c>
    </row>
    <row r="111" spans="1:8" x14ac:dyDescent="0.15">
      <c r="A111" t="s">
        <v>636</v>
      </c>
      <c r="B111" t="s">
        <v>637</v>
      </c>
      <c r="C111">
        <v>-1.03330058730427</v>
      </c>
      <c r="D111">
        <v>7.2340253928734501</v>
      </c>
      <c r="E111">
        <v>5.3825502275193298</v>
      </c>
      <c r="F111">
        <v>2.2374970851061901E-6</v>
      </c>
      <c r="G111">
        <v>5.0137357839418395E-4</v>
      </c>
      <c r="H111">
        <v>4.7571792343316099</v>
      </c>
    </row>
    <row r="112" spans="1:8" x14ac:dyDescent="0.15">
      <c r="A112" t="s">
        <v>874</v>
      </c>
      <c r="B112" t="s">
        <v>875</v>
      </c>
      <c r="C112">
        <v>-1.2001169707543</v>
      </c>
      <c r="D112">
        <v>3.99388673772805</v>
      </c>
      <c r="E112">
        <v>5.3658768261187202</v>
      </c>
      <c r="F112">
        <v>2.3697299367138799E-6</v>
      </c>
      <c r="G112">
        <v>5.1825993715932505E-4</v>
      </c>
      <c r="H112">
        <v>4.7036748004401803</v>
      </c>
    </row>
    <row r="113" spans="1:8" x14ac:dyDescent="0.15">
      <c r="A113" t="s">
        <v>556</v>
      </c>
      <c r="B113" t="s">
        <v>557</v>
      </c>
      <c r="C113">
        <v>-1.0130754067896699</v>
      </c>
      <c r="D113">
        <v>9.8593692014149603</v>
      </c>
      <c r="E113">
        <v>5.3507386945087596</v>
      </c>
      <c r="F113">
        <v>2.49647165193442E-6</v>
      </c>
      <c r="G113">
        <v>5.2904878902912595E-4</v>
      </c>
      <c r="H113">
        <v>4.6551257209578001</v>
      </c>
    </row>
    <row r="114" spans="1:8" x14ac:dyDescent="0.15">
      <c r="A114" t="s">
        <v>914</v>
      </c>
      <c r="B114" t="s">
        <v>915</v>
      </c>
      <c r="C114">
        <v>-1.23036957273495</v>
      </c>
      <c r="D114">
        <v>6.8482512238466704</v>
      </c>
      <c r="E114">
        <v>5.3529395715725201</v>
      </c>
      <c r="F114">
        <v>2.4776366343609799E-6</v>
      </c>
      <c r="G114">
        <v>5.2904878902912595E-4</v>
      </c>
      <c r="H114">
        <v>4.662182375624</v>
      </c>
    </row>
    <row r="115" spans="1:8" x14ac:dyDescent="0.15">
      <c r="A115" t="s">
        <v>220</v>
      </c>
      <c r="B115" t="s">
        <v>221</v>
      </c>
      <c r="C115">
        <v>1.23203992649244</v>
      </c>
      <c r="D115">
        <v>6.4747380037391604</v>
      </c>
      <c r="E115">
        <v>-5.3495328290708599</v>
      </c>
      <c r="F115">
        <v>2.5068514239611899E-6</v>
      </c>
      <c r="G115">
        <v>5.2919730349450895E-4</v>
      </c>
      <c r="H115">
        <v>4.6512596133477304</v>
      </c>
    </row>
    <row r="116" spans="1:8" x14ac:dyDescent="0.15">
      <c r="A116" t="s">
        <v>124</v>
      </c>
      <c r="B116" t="s">
        <v>125</v>
      </c>
      <c r="C116">
        <v>1.4583024952016199</v>
      </c>
      <c r="D116">
        <v>5.23842256013263</v>
      </c>
      <c r="E116">
        <v>-5.3441209145450701</v>
      </c>
      <c r="F116">
        <v>2.5539642555458001E-6</v>
      </c>
      <c r="G116">
        <v>5.3062425743782002E-4</v>
      </c>
      <c r="H116">
        <v>4.6339107323939297</v>
      </c>
    </row>
    <row r="117" spans="1:8" x14ac:dyDescent="0.15">
      <c r="A117" t="s">
        <v>512</v>
      </c>
      <c r="B117" t="s">
        <v>513</v>
      </c>
      <c r="C117">
        <v>-1.00277516262761</v>
      </c>
      <c r="D117">
        <v>8.1261335331745297</v>
      </c>
      <c r="E117">
        <v>5.3476268032268202</v>
      </c>
      <c r="F117">
        <v>2.5233451736737901E-6</v>
      </c>
      <c r="G117">
        <v>5.3062425743782002E-4</v>
      </c>
      <c r="H117">
        <v>4.6451490921255596</v>
      </c>
    </row>
    <row r="118" spans="1:8" x14ac:dyDescent="0.15">
      <c r="A118" t="s">
        <v>266</v>
      </c>
      <c r="B118" t="s">
        <v>267</v>
      </c>
      <c r="C118">
        <v>1.18408653257786</v>
      </c>
      <c r="D118">
        <v>6.3441103921852804</v>
      </c>
      <c r="E118">
        <v>-5.3060205144659696</v>
      </c>
      <c r="F118">
        <v>2.91137539734829E-6</v>
      </c>
      <c r="G118">
        <v>5.48419260445334E-4</v>
      </c>
      <c r="H118">
        <v>4.5118754674452104</v>
      </c>
    </row>
    <row r="119" spans="1:8" x14ac:dyDescent="0.15">
      <c r="A119" t="s">
        <v>348</v>
      </c>
      <c r="B119" t="s">
        <v>349</v>
      </c>
      <c r="C119">
        <v>1.1014085485276</v>
      </c>
      <c r="D119">
        <v>6.9961226415756004</v>
      </c>
      <c r="E119">
        <v>-5.3140549744368002</v>
      </c>
      <c r="F119">
        <v>2.8321053562044499E-6</v>
      </c>
      <c r="G119">
        <v>5.48419260445334E-4</v>
      </c>
      <c r="H119">
        <v>4.5375946450900404</v>
      </c>
    </row>
    <row r="120" spans="1:8" x14ac:dyDescent="0.15">
      <c r="A120" t="s">
        <v>486</v>
      </c>
      <c r="B120" t="s">
        <v>487</v>
      </c>
      <c r="C120">
        <v>1.01709034011782</v>
      </c>
      <c r="D120">
        <v>6.9912844139914201</v>
      </c>
      <c r="E120">
        <v>-5.3224864269014596</v>
      </c>
      <c r="F120">
        <v>2.7512144057461501E-6</v>
      </c>
      <c r="G120">
        <v>5.48419260445334E-4</v>
      </c>
      <c r="H120">
        <v>4.5645934019823304</v>
      </c>
    </row>
    <row r="121" spans="1:8" x14ac:dyDescent="0.15">
      <c r="A121" t="s">
        <v>688</v>
      </c>
      <c r="B121" t="s">
        <v>689</v>
      </c>
      <c r="C121">
        <v>-1.05799512365446</v>
      </c>
      <c r="D121">
        <v>7.9611229656512004</v>
      </c>
      <c r="E121">
        <v>5.3133266604718701</v>
      </c>
      <c r="F121">
        <v>2.8392021885707301E-6</v>
      </c>
      <c r="G121">
        <v>5.48419260445334E-4</v>
      </c>
      <c r="H121">
        <v>4.5352628961360901</v>
      </c>
    </row>
    <row r="122" spans="1:8" x14ac:dyDescent="0.15">
      <c r="A122" t="s">
        <v>116</v>
      </c>
      <c r="B122" t="s">
        <v>117</v>
      </c>
      <c r="C122">
        <v>1.48370227474101</v>
      </c>
      <c r="D122">
        <v>6.1286275469891001</v>
      </c>
      <c r="E122">
        <v>-5.3008168855043696</v>
      </c>
      <c r="F122">
        <v>2.9638828245574202E-6</v>
      </c>
      <c r="G122">
        <v>5.5307267383166098E-4</v>
      </c>
      <c r="H122">
        <v>4.49522246853184</v>
      </c>
    </row>
    <row r="123" spans="1:8" x14ac:dyDescent="0.15">
      <c r="A123" t="s">
        <v>334</v>
      </c>
      <c r="B123" t="s">
        <v>335</v>
      </c>
      <c r="C123">
        <v>1.11080669738769</v>
      </c>
      <c r="D123">
        <v>5.07767328205738</v>
      </c>
      <c r="E123">
        <v>-5.2875860687979097</v>
      </c>
      <c r="F123">
        <v>3.1016453244432999E-6</v>
      </c>
      <c r="G123">
        <v>5.5575964713139899E-4</v>
      </c>
      <c r="H123">
        <v>4.4528959898513198</v>
      </c>
    </row>
    <row r="124" spans="1:8" x14ac:dyDescent="0.15">
      <c r="A124" t="s">
        <v>640</v>
      </c>
      <c r="B124" t="s">
        <v>641</v>
      </c>
      <c r="C124">
        <v>-1.0356139804131499</v>
      </c>
      <c r="D124">
        <v>7.1912698694888499</v>
      </c>
      <c r="E124">
        <v>5.2867627377806903</v>
      </c>
      <c r="F124">
        <v>3.1104243625460999E-6</v>
      </c>
      <c r="G124">
        <v>5.5575964713139899E-4</v>
      </c>
      <c r="H124">
        <v>4.4502628336648398</v>
      </c>
    </row>
    <row r="125" spans="1:8" x14ac:dyDescent="0.15">
      <c r="A125" t="s">
        <v>202</v>
      </c>
      <c r="B125" t="s">
        <v>203</v>
      </c>
      <c r="C125">
        <v>1.26505578526527</v>
      </c>
      <c r="D125">
        <v>9.9106111040038005</v>
      </c>
      <c r="E125">
        <v>-5.2776873944539604</v>
      </c>
      <c r="F125">
        <v>3.2088367520816201E-6</v>
      </c>
      <c r="G125">
        <v>5.6411081643484295E-4</v>
      </c>
      <c r="H125">
        <v>4.4212441566058303</v>
      </c>
    </row>
    <row r="126" spans="1:8" x14ac:dyDescent="0.15">
      <c r="A126" t="s">
        <v>978</v>
      </c>
      <c r="B126" t="s">
        <v>979</v>
      </c>
      <c r="C126">
        <v>-1.3649358486765699</v>
      </c>
      <c r="D126">
        <v>8.1544310842718204</v>
      </c>
      <c r="E126">
        <v>5.26562368395596</v>
      </c>
      <c r="F126">
        <v>3.3444364436218601E-6</v>
      </c>
      <c r="G126">
        <v>5.7866159036400395E-4</v>
      </c>
      <c r="H126">
        <v>4.38268683183645</v>
      </c>
    </row>
    <row r="127" spans="1:8" x14ac:dyDescent="0.15">
      <c r="A127" t="s">
        <v>526</v>
      </c>
      <c r="B127" t="s">
        <v>527</v>
      </c>
      <c r="C127">
        <v>-1.0067687068339799</v>
      </c>
      <c r="D127">
        <v>8.2603198704258904</v>
      </c>
      <c r="E127">
        <v>5.2583178647613504</v>
      </c>
      <c r="F127">
        <v>3.4292948267512801E-6</v>
      </c>
      <c r="G127">
        <v>5.8592717078945601E-4</v>
      </c>
      <c r="H127">
        <v>4.3593457835214302</v>
      </c>
    </row>
    <row r="128" spans="1:8" x14ac:dyDescent="0.15">
      <c r="A128" t="s">
        <v>476</v>
      </c>
      <c r="B128" t="s">
        <v>477</v>
      </c>
      <c r="C128">
        <v>1.01957590365174</v>
      </c>
      <c r="D128">
        <v>8.0139969141280201</v>
      </c>
      <c r="E128">
        <v>-5.2409686231950099</v>
      </c>
      <c r="F128">
        <v>3.6394340681276099E-6</v>
      </c>
      <c r="G128">
        <v>6.0420250102006504E-4</v>
      </c>
      <c r="H128">
        <v>4.3039461566088901</v>
      </c>
    </row>
    <row r="129" spans="1:8" x14ac:dyDescent="0.15">
      <c r="A129" t="s">
        <v>870</v>
      </c>
      <c r="B129" t="s">
        <v>871</v>
      </c>
      <c r="C129">
        <v>-1.1964247627710001</v>
      </c>
      <c r="D129">
        <v>8.9655154726575592</v>
      </c>
      <c r="E129">
        <v>5.2403814830951196</v>
      </c>
      <c r="F129">
        <v>3.64676406651342E-6</v>
      </c>
      <c r="G129">
        <v>6.0420250102006504E-4</v>
      </c>
      <c r="H129">
        <v>4.3020720130599903</v>
      </c>
    </row>
    <row r="130" spans="1:8" x14ac:dyDescent="0.15">
      <c r="A130" t="s">
        <v>482</v>
      </c>
      <c r="B130" t="s">
        <v>483</v>
      </c>
      <c r="C130">
        <v>1.0180259714890101</v>
      </c>
      <c r="D130">
        <v>7.7965142707737796</v>
      </c>
      <c r="E130">
        <v>-5.22324986396199</v>
      </c>
      <c r="F130">
        <v>3.8671842994899399E-6</v>
      </c>
      <c r="G130">
        <v>6.2360859034073604E-4</v>
      </c>
      <c r="H130">
        <v>4.2474089095572403</v>
      </c>
    </row>
    <row r="131" spans="1:8" x14ac:dyDescent="0.15">
      <c r="A131" t="s">
        <v>830</v>
      </c>
      <c r="B131" t="s">
        <v>831</v>
      </c>
      <c r="C131">
        <v>-1.15789739659483</v>
      </c>
      <c r="D131">
        <v>7.4307227978230799</v>
      </c>
      <c r="E131">
        <v>5.2195758514128396</v>
      </c>
      <c r="F131">
        <v>3.9161430284603602E-6</v>
      </c>
      <c r="G131">
        <v>6.2360859034073604E-4</v>
      </c>
      <c r="H131">
        <v>4.2356912463525598</v>
      </c>
    </row>
    <row r="132" spans="1:8" x14ac:dyDescent="0.15">
      <c r="A132" t="s">
        <v>184</v>
      </c>
      <c r="B132" t="s">
        <v>185</v>
      </c>
      <c r="C132">
        <v>1.3033962920638</v>
      </c>
      <c r="D132">
        <v>5.7051876838250601</v>
      </c>
      <c r="E132">
        <v>-5.2072101092024798</v>
      </c>
      <c r="F132">
        <v>4.0854687393181196E-6</v>
      </c>
      <c r="G132">
        <v>6.4003725880291702E-4</v>
      </c>
      <c r="H132">
        <v>4.1962665721439301</v>
      </c>
    </row>
    <row r="133" spans="1:8" x14ac:dyDescent="0.15">
      <c r="A133" t="s">
        <v>392</v>
      </c>
      <c r="B133" t="s">
        <v>393</v>
      </c>
      <c r="C133">
        <v>1.0717299483514899</v>
      </c>
      <c r="D133">
        <v>4.8710155804445598</v>
      </c>
      <c r="E133">
        <v>-5.20471892193647</v>
      </c>
      <c r="F133">
        <v>4.1204463828819403E-6</v>
      </c>
      <c r="G133">
        <v>6.4128682848504503E-4</v>
      </c>
      <c r="H133">
        <v>4.1883267244045896</v>
      </c>
    </row>
    <row r="134" spans="1:8" x14ac:dyDescent="0.15">
      <c r="A134" t="s">
        <v>884</v>
      </c>
      <c r="B134" t="s">
        <v>885</v>
      </c>
      <c r="C134">
        <v>-1.2089037464311101</v>
      </c>
      <c r="D134">
        <v>8.1541049671258108</v>
      </c>
      <c r="E134">
        <v>5.2015817963863897</v>
      </c>
      <c r="F134">
        <v>4.1649145578313297E-6</v>
      </c>
      <c r="G134">
        <v>6.4508981147146701E-4</v>
      </c>
      <c r="H134">
        <v>4.1783294060024998</v>
      </c>
    </row>
    <row r="135" spans="1:8" x14ac:dyDescent="0.15">
      <c r="A135" t="s">
        <v>1006</v>
      </c>
      <c r="B135" t="s">
        <v>1007</v>
      </c>
      <c r="C135">
        <v>-1.67464951215173</v>
      </c>
      <c r="D135">
        <v>8.6281101906117303</v>
      </c>
      <c r="E135">
        <v>5.1957076732570497</v>
      </c>
      <c r="F135">
        <v>4.2494581228758203E-6</v>
      </c>
      <c r="G135">
        <v>6.5114838393969204E-4</v>
      </c>
      <c r="H135">
        <v>4.1596136406933804</v>
      </c>
    </row>
    <row r="136" spans="1:8" x14ac:dyDescent="0.15">
      <c r="A136" t="s">
        <v>558</v>
      </c>
      <c r="B136" t="s">
        <v>559</v>
      </c>
      <c r="C136">
        <v>-1.0134725291184401</v>
      </c>
      <c r="D136">
        <v>8.9654086243418405</v>
      </c>
      <c r="E136">
        <v>5.1912447739588101</v>
      </c>
      <c r="F136">
        <v>4.3148220327987801E-6</v>
      </c>
      <c r="G136">
        <v>6.5713898229323995E-4</v>
      </c>
      <c r="H136">
        <v>4.1453975142382298</v>
      </c>
    </row>
    <row r="137" spans="1:8" x14ac:dyDescent="0.15">
      <c r="A137" t="s">
        <v>826</v>
      </c>
      <c r="B137" t="s">
        <v>827</v>
      </c>
      <c r="C137">
        <v>-1.15585914734907</v>
      </c>
      <c r="D137">
        <v>4.8998621808830798</v>
      </c>
      <c r="E137">
        <v>5.1851695603310901</v>
      </c>
      <c r="F137">
        <v>4.4053990020340903E-6</v>
      </c>
      <c r="G137">
        <v>6.6537345424368501E-4</v>
      </c>
      <c r="H137">
        <v>4.1260501029558796</v>
      </c>
    </row>
    <row r="138" spans="1:8" x14ac:dyDescent="0.15">
      <c r="A138" t="s">
        <v>64</v>
      </c>
      <c r="B138" t="s">
        <v>65</v>
      </c>
      <c r="C138">
        <v>1.72033737975343</v>
      </c>
      <c r="D138">
        <v>5.82777074510666</v>
      </c>
      <c r="E138">
        <v>-5.1681947895057299</v>
      </c>
      <c r="F138">
        <v>4.6685563072038703E-6</v>
      </c>
      <c r="G138">
        <v>6.8547707394283198E-4</v>
      </c>
      <c r="H138">
        <v>4.0720197144063404</v>
      </c>
    </row>
    <row r="139" spans="1:8" x14ac:dyDescent="0.15">
      <c r="A139" t="s">
        <v>226</v>
      </c>
      <c r="B139" t="s">
        <v>227</v>
      </c>
      <c r="C139">
        <v>1.2306329263895801</v>
      </c>
      <c r="D139">
        <v>5.1924601536191899</v>
      </c>
      <c r="E139">
        <v>-5.17063413419047</v>
      </c>
      <c r="F139">
        <v>4.6298053923542997E-6</v>
      </c>
      <c r="G139">
        <v>6.8547707394283198E-4</v>
      </c>
      <c r="H139">
        <v>4.0797815258544299</v>
      </c>
    </row>
    <row r="140" spans="1:8" x14ac:dyDescent="0.15">
      <c r="A140" t="s">
        <v>380</v>
      </c>
      <c r="B140" t="s">
        <v>381</v>
      </c>
      <c r="C140">
        <v>1.0789203057996899</v>
      </c>
      <c r="D140">
        <v>11.2846426627528</v>
      </c>
      <c r="E140">
        <v>-5.1665798600550401</v>
      </c>
      <c r="F140">
        <v>4.69438680234034E-6</v>
      </c>
      <c r="G140">
        <v>6.8547707394283198E-4</v>
      </c>
      <c r="H140">
        <v>4.0668816092787701</v>
      </c>
    </row>
    <row r="141" spans="1:8" x14ac:dyDescent="0.15">
      <c r="A141" t="s">
        <v>922</v>
      </c>
      <c r="B141" t="s">
        <v>923</v>
      </c>
      <c r="C141">
        <v>-1.2423292097465899</v>
      </c>
      <c r="D141">
        <v>7.8919199845656802</v>
      </c>
      <c r="E141">
        <v>5.1650871278760402</v>
      </c>
      <c r="F141">
        <v>4.7183882888751903E-6</v>
      </c>
      <c r="G141">
        <v>6.8547707394283198E-4</v>
      </c>
      <c r="H141">
        <v>4.0621326304295904</v>
      </c>
    </row>
    <row r="142" spans="1:8" x14ac:dyDescent="0.15">
      <c r="A142" t="s">
        <v>292</v>
      </c>
      <c r="B142" t="s">
        <v>293</v>
      </c>
      <c r="C142">
        <v>1.1477963675575</v>
      </c>
      <c r="D142">
        <v>7.0094797179563999</v>
      </c>
      <c r="E142">
        <v>-5.15714226570182</v>
      </c>
      <c r="F142">
        <v>4.8481866459804196E-6</v>
      </c>
      <c r="G142">
        <v>6.89942158281492E-4</v>
      </c>
      <c r="H142">
        <v>4.0368623570927404</v>
      </c>
    </row>
    <row r="143" spans="1:8" x14ac:dyDescent="0.15">
      <c r="A143" t="s">
        <v>958</v>
      </c>
      <c r="B143" t="s">
        <v>959</v>
      </c>
      <c r="C143">
        <v>-1.31147082642796</v>
      </c>
      <c r="D143">
        <v>8.0569873840689006</v>
      </c>
      <c r="E143">
        <v>5.15383920463732</v>
      </c>
      <c r="F143">
        <v>4.9031821363428496E-6</v>
      </c>
      <c r="G143">
        <v>6.9322344526822396E-4</v>
      </c>
      <c r="H143">
        <v>4.0263590336505404</v>
      </c>
    </row>
    <row r="144" spans="1:8" x14ac:dyDescent="0.15">
      <c r="A144" t="s">
        <v>724</v>
      </c>
      <c r="B144" t="s">
        <v>725</v>
      </c>
      <c r="C144">
        <v>-1.0783645513181901</v>
      </c>
      <c r="D144">
        <v>8.2308742127607193</v>
      </c>
      <c r="E144">
        <v>5.1397484829691598</v>
      </c>
      <c r="F144">
        <v>5.1447928972143504E-6</v>
      </c>
      <c r="G144">
        <v>7.0854295127253096E-4</v>
      </c>
      <c r="H144">
        <v>3.9815705378931701</v>
      </c>
    </row>
    <row r="145" spans="1:8" x14ac:dyDescent="0.15">
      <c r="A145" t="s">
        <v>412</v>
      </c>
      <c r="B145" t="s">
        <v>413</v>
      </c>
      <c r="C145">
        <v>1.0616796539139799</v>
      </c>
      <c r="D145">
        <v>5.7781270435410796</v>
      </c>
      <c r="E145">
        <v>-5.13725109717537</v>
      </c>
      <c r="F145">
        <v>5.1888249424571499E-6</v>
      </c>
      <c r="G145">
        <v>7.1281156715790098E-4</v>
      </c>
      <c r="H145">
        <v>3.97363549936316</v>
      </c>
    </row>
    <row r="146" spans="1:8" x14ac:dyDescent="0.15">
      <c r="A146" t="s">
        <v>294</v>
      </c>
      <c r="B146" t="s">
        <v>295</v>
      </c>
      <c r="C146">
        <v>1.1473516857660999</v>
      </c>
      <c r="D146">
        <v>5.6864929617720996</v>
      </c>
      <c r="E146">
        <v>-5.1359681599186597</v>
      </c>
      <c r="F146">
        <v>5.2115891927469102E-6</v>
      </c>
      <c r="G146">
        <v>7.1414445893091996E-4</v>
      </c>
      <c r="H146">
        <v>3.9695595396086101</v>
      </c>
    </row>
    <row r="147" spans="1:8" x14ac:dyDescent="0.15">
      <c r="A147" t="s">
        <v>672</v>
      </c>
      <c r="B147" t="s">
        <v>673</v>
      </c>
      <c r="C147">
        <v>-1.04810652889801</v>
      </c>
      <c r="D147">
        <v>5.8090297144026302</v>
      </c>
      <c r="E147">
        <v>5.13291198750726</v>
      </c>
      <c r="F147">
        <v>5.2662154474044399E-6</v>
      </c>
      <c r="G147">
        <v>7.1850183266591405E-4</v>
      </c>
      <c r="H147">
        <v>3.9598509189520499</v>
      </c>
    </row>
    <row r="148" spans="1:8" x14ac:dyDescent="0.15">
      <c r="A148" t="s">
        <v>420</v>
      </c>
      <c r="B148" t="s">
        <v>421</v>
      </c>
      <c r="C148">
        <v>1.05698416451278</v>
      </c>
      <c r="D148">
        <v>8.6074128060046196</v>
      </c>
      <c r="E148">
        <v>-5.1187627149876498</v>
      </c>
      <c r="F148">
        <v>5.5265778706984601E-6</v>
      </c>
      <c r="G148">
        <v>7.3308529509812103E-4</v>
      </c>
      <c r="H148">
        <v>3.9149210536351999</v>
      </c>
    </row>
    <row r="149" spans="1:8" x14ac:dyDescent="0.15">
      <c r="A149" t="s">
        <v>600</v>
      </c>
      <c r="B149" t="s">
        <v>601</v>
      </c>
      <c r="C149">
        <v>-1.02124742532016</v>
      </c>
      <c r="D149">
        <v>7.1766096530129797</v>
      </c>
      <c r="E149">
        <v>5.1215596247227397</v>
      </c>
      <c r="F149">
        <v>5.4741234176078998E-6</v>
      </c>
      <c r="G149">
        <v>7.3308529509812103E-4</v>
      </c>
      <c r="H149">
        <v>3.9237999909574399</v>
      </c>
    </row>
    <row r="150" spans="1:8" x14ac:dyDescent="0.15">
      <c r="A150" t="s">
        <v>710</v>
      </c>
      <c r="B150" t="s">
        <v>711</v>
      </c>
      <c r="C150">
        <v>-1.0718312712171501</v>
      </c>
      <c r="D150">
        <v>6.0631562758249302</v>
      </c>
      <c r="E150">
        <v>5.1184723119144904</v>
      </c>
      <c r="F150">
        <v>5.5320525655281798E-6</v>
      </c>
      <c r="G150">
        <v>7.3308529509812103E-4</v>
      </c>
      <c r="H150">
        <v>3.9139992224853501</v>
      </c>
    </row>
    <row r="151" spans="1:8" x14ac:dyDescent="0.15">
      <c r="A151" t="s">
        <v>644</v>
      </c>
      <c r="B151" t="s">
        <v>645</v>
      </c>
      <c r="C151">
        <v>-1.0387113849132501</v>
      </c>
      <c r="D151">
        <v>7.5212626276848402</v>
      </c>
      <c r="E151">
        <v>5.1132534508729997</v>
      </c>
      <c r="F151">
        <v>5.6313563630941996E-6</v>
      </c>
      <c r="G151">
        <v>7.3500937493007398E-4</v>
      </c>
      <c r="H151">
        <v>3.89743511695464</v>
      </c>
    </row>
    <row r="152" spans="1:8" x14ac:dyDescent="0.15">
      <c r="A152" t="s">
        <v>732</v>
      </c>
      <c r="B152" t="s">
        <v>733</v>
      </c>
      <c r="C152">
        <v>-1.08587915893035</v>
      </c>
      <c r="D152">
        <v>7.2678791683912003</v>
      </c>
      <c r="E152">
        <v>5.1117854072126301</v>
      </c>
      <c r="F152">
        <v>5.6596057950719901E-6</v>
      </c>
      <c r="G152">
        <v>7.3500937493007398E-4</v>
      </c>
      <c r="H152">
        <v>3.8927764596102801</v>
      </c>
    </row>
    <row r="153" spans="1:8" x14ac:dyDescent="0.15">
      <c r="A153" t="s">
        <v>144</v>
      </c>
      <c r="B153" t="s">
        <v>145</v>
      </c>
      <c r="C153">
        <v>1.4021696331228399</v>
      </c>
      <c r="D153">
        <v>8.4639424804253203</v>
      </c>
      <c r="E153">
        <v>-5.1090351879029203</v>
      </c>
      <c r="F153">
        <v>5.71290499546673E-6</v>
      </c>
      <c r="G153">
        <v>7.3835610176001905E-4</v>
      </c>
      <c r="H153">
        <v>3.8840498702591102</v>
      </c>
    </row>
    <row r="154" spans="1:8" x14ac:dyDescent="0.15">
      <c r="A154" t="s">
        <v>278</v>
      </c>
      <c r="B154" t="s">
        <v>279</v>
      </c>
      <c r="C154">
        <v>1.1588622247154201</v>
      </c>
      <c r="D154">
        <v>5.8716424552973603</v>
      </c>
      <c r="E154">
        <v>-5.1014857540894401</v>
      </c>
      <c r="F154">
        <v>5.8617726204357804E-6</v>
      </c>
      <c r="G154">
        <v>7.5232961977071905E-4</v>
      </c>
      <c r="H154">
        <v>3.8601011495467801</v>
      </c>
    </row>
    <row r="155" spans="1:8" x14ac:dyDescent="0.15">
      <c r="A155" t="s">
        <v>598</v>
      </c>
      <c r="B155" t="s">
        <v>599</v>
      </c>
      <c r="C155">
        <v>-1.0208516555237701</v>
      </c>
      <c r="D155">
        <v>9.0254986931417402</v>
      </c>
      <c r="E155">
        <v>5.0995344333860801</v>
      </c>
      <c r="F155">
        <v>5.9008693968999302E-6</v>
      </c>
      <c r="G155">
        <v>7.5380849129790602E-4</v>
      </c>
      <c r="H155">
        <v>3.85391250721365</v>
      </c>
    </row>
    <row r="156" spans="1:8" x14ac:dyDescent="0.15">
      <c r="A156" t="s">
        <v>8</v>
      </c>
      <c r="B156" t="s">
        <v>9</v>
      </c>
      <c r="C156">
        <v>2.9334992953255998</v>
      </c>
      <c r="D156">
        <v>4.7112639048631904</v>
      </c>
      <c r="E156">
        <v>-5.0926929521209097</v>
      </c>
      <c r="F156">
        <v>6.0399894087057897E-6</v>
      </c>
      <c r="G156">
        <v>7.5592953293048698E-4</v>
      </c>
      <c r="H156">
        <v>3.8322193524228401</v>
      </c>
    </row>
    <row r="157" spans="1:8" x14ac:dyDescent="0.15">
      <c r="A157" t="s">
        <v>176</v>
      </c>
      <c r="B157" t="s">
        <v>177</v>
      </c>
      <c r="C157">
        <v>1.3142963141116899</v>
      </c>
      <c r="D157">
        <v>5.7205987458269796</v>
      </c>
      <c r="E157">
        <v>-5.0927659498219002</v>
      </c>
      <c r="F157">
        <v>6.03848806902233E-6</v>
      </c>
      <c r="G157">
        <v>7.5592953293048698E-4</v>
      </c>
      <c r="H157">
        <v>3.83245077678035</v>
      </c>
    </row>
    <row r="158" spans="1:8" x14ac:dyDescent="0.15">
      <c r="A158" t="s">
        <v>584</v>
      </c>
      <c r="B158" t="s">
        <v>585</v>
      </c>
      <c r="C158">
        <v>-1.0181966942581699</v>
      </c>
      <c r="D158">
        <v>8.1474578102111597</v>
      </c>
      <c r="E158">
        <v>5.0876851567861001</v>
      </c>
      <c r="F158">
        <v>6.1438686531153704E-6</v>
      </c>
      <c r="G158">
        <v>7.6206693669182701E-4</v>
      </c>
      <c r="H158">
        <v>3.8163451583880001</v>
      </c>
    </row>
    <row r="159" spans="1:8" x14ac:dyDescent="0.15">
      <c r="A159" t="s">
        <v>726</v>
      </c>
      <c r="B159" t="s">
        <v>727</v>
      </c>
      <c r="C159">
        <v>-1.0818788835711399</v>
      </c>
      <c r="D159">
        <v>7.7524131996227199</v>
      </c>
      <c r="E159">
        <v>5.0850184509443102</v>
      </c>
      <c r="F159">
        <v>6.1999027890635804E-6</v>
      </c>
      <c r="G159">
        <v>7.6206693669182701E-4</v>
      </c>
      <c r="H159">
        <v>3.8078935904845101</v>
      </c>
    </row>
    <row r="160" spans="1:8" x14ac:dyDescent="0.15">
      <c r="A160" t="s">
        <v>880</v>
      </c>
      <c r="B160" t="s">
        <v>881</v>
      </c>
      <c r="C160">
        <v>-1.2066393087653899</v>
      </c>
      <c r="D160">
        <v>7.99241226546643</v>
      </c>
      <c r="E160">
        <v>5.0828385078362004</v>
      </c>
      <c r="F160">
        <v>6.2460831696321301E-6</v>
      </c>
      <c r="G160">
        <v>7.6206693669182701E-4</v>
      </c>
      <c r="H160">
        <v>3.8009855513800099</v>
      </c>
    </row>
    <row r="161" spans="1:8" x14ac:dyDescent="0.15">
      <c r="A161" t="s">
        <v>684</v>
      </c>
      <c r="B161" t="s">
        <v>685</v>
      </c>
      <c r="C161">
        <v>-1.05749041868149</v>
      </c>
      <c r="D161">
        <v>7.3167259651991197</v>
      </c>
      <c r="E161">
        <v>5.0803706045266903</v>
      </c>
      <c r="F161">
        <v>6.2987734530626702E-6</v>
      </c>
      <c r="G161">
        <v>7.6296698238651395E-4</v>
      </c>
      <c r="H161">
        <v>3.7931659023701498</v>
      </c>
    </row>
    <row r="162" spans="1:8" x14ac:dyDescent="0.15">
      <c r="A162" t="s">
        <v>148</v>
      </c>
      <c r="B162" t="s">
        <v>149</v>
      </c>
      <c r="C162">
        <v>1.3851251656987</v>
      </c>
      <c r="D162">
        <v>4.7438539688674597</v>
      </c>
      <c r="E162">
        <v>-5.0750842360138</v>
      </c>
      <c r="F162">
        <v>6.4131188158843598E-6</v>
      </c>
      <c r="G162">
        <v>7.6391562365681303E-4</v>
      </c>
      <c r="H162">
        <v>3.77641909518792</v>
      </c>
    </row>
    <row r="163" spans="1:8" x14ac:dyDescent="0.15">
      <c r="A163" t="s">
        <v>666</v>
      </c>
      <c r="B163" t="s">
        <v>667</v>
      </c>
      <c r="C163">
        <v>-1.0465385971582899</v>
      </c>
      <c r="D163">
        <v>8.9558062611093305</v>
      </c>
      <c r="E163">
        <v>5.0733475131055403</v>
      </c>
      <c r="F163">
        <v>6.4511295917501098E-6</v>
      </c>
      <c r="G163">
        <v>7.6510956709097003E-4</v>
      </c>
      <c r="H163">
        <v>3.7709182639644401</v>
      </c>
    </row>
    <row r="164" spans="1:8" x14ac:dyDescent="0.15">
      <c r="A164" t="s">
        <v>936</v>
      </c>
      <c r="B164" t="s">
        <v>937</v>
      </c>
      <c r="C164">
        <v>-1.2769072113803399</v>
      </c>
      <c r="D164">
        <v>9.5448836241264292</v>
      </c>
      <c r="E164">
        <v>5.05866415266728</v>
      </c>
      <c r="F164">
        <v>6.7815074458973001E-6</v>
      </c>
      <c r="G164">
        <v>7.9395914262191602E-4</v>
      </c>
      <c r="H164">
        <v>3.7244300936002999</v>
      </c>
    </row>
    <row r="165" spans="1:8" x14ac:dyDescent="0.15">
      <c r="A165" t="s">
        <v>108</v>
      </c>
      <c r="B165" t="s">
        <v>109</v>
      </c>
      <c r="C165">
        <v>1.5139323053051299</v>
      </c>
      <c r="D165">
        <v>6.01548721190062</v>
      </c>
      <c r="E165">
        <v>-5.0563156785789998</v>
      </c>
      <c r="F165">
        <v>6.8358744809871498E-6</v>
      </c>
      <c r="G165">
        <v>7.9798668778579098E-4</v>
      </c>
      <c r="H165">
        <v>3.7169979499718102</v>
      </c>
    </row>
    <row r="166" spans="1:8" x14ac:dyDescent="0.15">
      <c r="A166" t="s">
        <v>658</v>
      </c>
      <c r="B166" t="s">
        <v>659</v>
      </c>
      <c r="C166">
        <v>-1.0423067094638301</v>
      </c>
      <c r="D166">
        <v>6.5970231448003398</v>
      </c>
      <c r="E166">
        <v>5.04877298733608</v>
      </c>
      <c r="F166">
        <v>7.0134113714097E-6</v>
      </c>
      <c r="G166">
        <v>8.03461491102398E-4</v>
      </c>
      <c r="H166">
        <v>3.6931338955245301</v>
      </c>
    </row>
    <row r="167" spans="1:8" x14ac:dyDescent="0.15">
      <c r="A167" t="s">
        <v>46</v>
      </c>
      <c r="B167" t="s">
        <v>47</v>
      </c>
      <c r="C167">
        <v>1.83408143909133</v>
      </c>
      <c r="D167">
        <v>4.28388484579808</v>
      </c>
      <c r="E167">
        <v>-5.0325583672732099</v>
      </c>
      <c r="F167">
        <v>7.4106030122054099E-6</v>
      </c>
      <c r="G167">
        <v>8.2520309509639695E-4</v>
      </c>
      <c r="H167">
        <v>3.6418646095815301</v>
      </c>
    </row>
    <row r="168" spans="1:8" x14ac:dyDescent="0.15">
      <c r="A168" t="s">
        <v>444</v>
      </c>
      <c r="B168" t="s">
        <v>445</v>
      </c>
      <c r="C168">
        <v>1.0413206226379901</v>
      </c>
      <c r="D168">
        <v>5.4140217518926201</v>
      </c>
      <c r="E168">
        <v>-5.0186427520090104</v>
      </c>
      <c r="F168">
        <v>7.7691054871492294E-6</v>
      </c>
      <c r="G168">
        <v>8.4448477636159898E-4</v>
      </c>
      <c r="H168">
        <v>3.5978993433433901</v>
      </c>
    </row>
    <row r="169" spans="1:8" x14ac:dyDescent="0.15">
      <c r="A169" t="s">
        <v>232</v>
      </c>
      <c r="B169" t="s">
        <v>233</v>
      </c>
      <c r="C169">
        <v>1.22909528714372</v>
      </c>
      <c r="D169">
        <v>5.0104349354698199</v>
      </c>
      <c r="E169">
        <v>-5.0151758108208799</v>
      </c>
      <c r="F169">
        <v>7.8610511716256897E-6</v>
      </c>
      <c r="G169">
        <v>8.4704704926542905E-4</v>
      </c>
      <c r="H169">
        <v>3.5869508671556001</v>
      </c>
    </row>
    <row r="170" spans="1:8" x14ac:dyDescent="0.15">
      <c r="A170" t="s">
        <v>296</v>
      </c>
      <c r="B170" t="s">
        <v>297</v>
      </c>
      <c r="C170">
        <v>1.1454956041008699</v>
      </c>
      <c r="D170">
        <v>8.6471653886725299</v>
      </c>
      <c r="E170">
        <v>-5.0016371743824397</v>
      </c>
      <c r="F170">
        <v>8.2304918281641692E-6</v>
      </c>
      <c r="G170">
        <v>8.6705614779359502E-4</v>
      </c>
      <c r="H170">
        <v>3.5442157886360102</v>
      </c>
    </row>
    <row r="171" spans="1:8" x14ac:dyDescent="0.15">
      <c r="A171" t="s">
        <v>208</v>
      </c>
      <c r="B171" t="s">
        <v>209</v>
      </c>
      <c r="C171">
        <v>1.2600717839960101</v>
      </c>
      <c r="D171">
        <v>8.6366787691417599</v>
      </c>
      <c r="E171">
        <v>-4.9875219961173096</v>
      </c>
      <c r="F171">
        <v>8.6338862998603602E-6</v>
      </c>
      <c r="G171">
        <v>8.8369233098063704E-4</v>
      </c>
      <c r="H171">
        <v>3.4996941174297702</v>
      </c>
    </row>
    <row r="172" spans="1:8" x14ac:dyDescent="0.15">
      <c r="A172" t="s">
        <v>314</v>
      </c>
      <c r="B172" t="s">
        <v>315</v>
      </c>
      <c r="C172">
        <v>1.1194193935274701</v>
      </c>
      <c r="D172">
        <v>4.9800247888051103</v>
      </c>
      <c r="E172">
        <v>-4.9781782489920898</v>
      </c>
      <c r="F172">
        <v>8.9115729954521808E-6</v>
      </c>
      <c r="G172">
        <v>8.8821151503980103E-4</v>
      </c>
      <c r="H172">
        <v>3.47024123902905</v>
      </c>
    </row>
    <row r="173" spans="1:8" x14ac:dyDescent="0.15">
      <c r="A173" t="s">
        <v>332</v>
      </c>
      <c r="B173" t="s">
        <v>333</v>
      </c>
      <c r="C173">
        <v>1.11119665574497</v>
      </c>
      <c r="D173">
        <v>5.2496131169631397</v>
      </c>
      <c r="E173">
        <v>-4.9807534405809699</v>
      </c>
      <c r="F173">
        <v>8.8341742578081806E-6</v>
      </c>
      <c r="G173">
        <v>8.8821151503980103E-4</v>
      </c>
      <c r="H173">
        <v>3.4783571142802301</v>
      </c>
    </row>
    <row r="174" spans="1:8" x14ac:dyDescent="0.15">
      <c r="A174" t="s">
        <v>362</v>
      </c>
      <c r="B174" t="s">
        <v>363</v>
      </c>
      <c r="C174">
        <v>1.09142268424208</v>
      </c>
      <c r="D174">
        <v>11.1806705398588</v>
      </c>
      <c r="E174">
        <v>-4.98192278677414</v>
      </c>
      <c r="F174">
        <v>8.7992479855999893E-6</v>
      </c>
      <c r="G174">
        <v>8.8821151503980103E-4</v>
      </c>
      <c r="H174">
        <v>3.4820427611835401</v>
      </c>
    </row>
    <row r="175" spans="1:8" x14ac:dyDescent="0.15">
      <c r="A175" t="s">
        <v>858</v>
      </c>
      <c r="B175" t="s">
        <v>859</v>
      </c>
      <c r="C175">
        <v>-1.18929148655497</v>
      </c>
      <c r="D175">
        <v>6.6789297600254702</v>
      </c>
      <c r="E175">
        <v>4.9812972678831402</v>
      </c>
      <c r="F175">
        <v>8.8179141529494193E-6</v>
      </c>
      <c r="G175">
        <v>8.8821151503980103E-4</v>
      </c>
      <c r="H175">
        <v>3.4800711668985098</v>
      </c>
    </row>
    <row r="176" spans="1:8" x14ac:dyDescent="0.15">
      <c r="A176" t="s">
        <v>320</v>
      </c>
      <c r="B176" t="s">
        <v>321</v>
      </c>
      <c r="C176">
        <v>1.1168726136851499</v>
      </c>
      <c r="D176">
        <v>5.05051692170621</v>
      </c>
      <c r="E176">
        <v>-4.9741052069387504</v>
      </c>
      <c r="F176">
        <v>9.0353566394661306E-6</v>
      </c>
      <c r="G176">
        <v>8.9494225409929502E-4</v>
      </c>
      <c r="H176">
        <v>3.4574071520637202</v>
      </c>
    </row>
    <row r="177" spans="1:8" x14ac:dyDescent="0.15">
      <c r="A177" t="s">
        <v>454</v>
      </c>
      <c r="B177" t="s">
        <v>455</v>
      </c>
      <c r="C177">
        <v>1.0369919046543301</v>
      </c>
      <c r="D177">
        <v>4.6820346088568501</v>
      </c>
      <c r="E177">
        <v>-4.9623771127514802</v>
      </c>
      <c r="F177">
        <v>9.4013245041730599E-6</v>
      </c>
      <c r="G177">
        <v>9.1757026934121604E-4</v>
      </c>
      <c r="H177">
        <v>3.4204683367108002</v>
      </c>
    </row>
    <row r="178" spans="1:8" x14ac:dyDescent="0.15">
      <c r="A178" t="s">
        <v>30</v>
      </c>
      <c r="B178" t="s">
        <v>31</v>
      </c>
      <c r="C178">
        <v>2.0944843494413998</v>
      </c>
      <c r="D178">
        <v>7.8089541523914603</v>
      </c>
      <c r="E178">
        <v>-4.9516780550656998</v>
      </c>
      <c r="F178">
        <v>9.7478970168092896E-6</v>
      </c>
      <c r="G178">
        <v>9.3890264636555605E-4</v>
      </c>
      <c r="H178">
        <v>3.3867917261133802</v>
      </c>
    </row>
    <row r="179" spans="1:8" x14ac:dyDescent="0.15">
      <c r="A179" t="s">
        <v>720</v>
      </c>
      <c r="B179" t="s">
        <v>721</v>
      </c>
      <c r="C179">
        <v>-1.0769387266370301</v>
      </c>
      <c r="D179">
        <v>6.8930066802924896</v>
      </c>
      <c r="E179">
        <v>4.9520383985634702</v>
      </c>
      <c r="F179">
        <v>9.7360222732928492E-6</v>
      </c>
      <c r="G179">
        <v>9.3890264636555605E-4</v>
      </c>
      <c r="H179">
        <v>3.38792562150326</v>
      </c>
    </row>
    <row r="180" spans="1:8" x14ac:dyDescent="0.15">
      <c r="A180" t="s">
        <v>928</v>
      </c>
      <c r="B180" t="s">
        <v>929</v>
      </c>
      <c r="C180">
        <v>-1.2521451167008799</v>
      </c>
      <c r="D180">
        <v>8.9606067133642604</v>
      </c>
      <c r="E180">
        <v>4.9411526627152096</v>
      </c>
      <c r="F180">
        <v>1.0101114584712001E-5</v>
      </c>
      <c r="G180">
        <v>9.5392329428769195E-4</v>
      </c>
      <c r="H180">
        <v>3.3536816247578098</v>
      </c>
    </row>
    <row r="181" spans="1:8" x14ac:dyDescent="0.15">
      <c r="A181" t="s">
        <v>634</v>
      </c>
      <c r="B181" t="s">
        <v>635</v>
      </c>
      <c r="C181">
        <v>-1.0324538824627301</v>
      </c>
      <c r="D181">
        <v>9.2176920418617705</v>
      </c>
      <c r="E181">
        <v>4.9345240540187003</v>
      </c>
      <c r="F181">
        <v>1.03299992487835E-5</v>
      </c>
      <c r="G181">
        <v>9.6660820094238099E-4</v>
      </c>
      <c r="H181">
        <v>3.3328399709439598</v>
      </c>
    </row>
    <row r="182" spans="1:8" x14ac:dyDescent="0.15">
      <c r="A182" t="s">
        <v>746</v>
      </c>
      <c r="B182" t="s">
        <v>747</v>
      </c>
      <c r="C182">
        <v>-1.09702338991575</v>
      </c>
      <c r="D182">
        <v>6.9508596968266003</v>
      </c>
      <c r="E182">
        <v>4.9321552369472199</v>
      </c>
      <c r="F182">
        <v>1.0413026618291E-5</v>
      </c>
      <c r="G182">
        <v>9.6660820094238099E-4</v>
      </c>
      <c r="H182">
        <v>3.3253938643393499</v>
      </c>
    </row>
    <row r="183" spans="1:8" x14ac:dyDescent="0.15">
      <c r="A183" t="s">
        <v>274</v>
      </c>
      <c r="B183" t="s">
        <v>275</v>
      </c>
      <c r="C183">
        <v>1.1682315900292299</v>
      </c>
      <c r="D183">
        <v>5.5167054742023698</v>
      </c>
      <c r="E183">
        <v>-4.9308310350509803</v>
      </c>
      <c r="F183">
        <v>1.04597260737869E-5</v>
      </c>
      <c r="G183">
        <v>9.6765739946582296E-4</v>
      </c>
      <c r="H183">
        <v>3.3212318287461802</v>
      </c>
    </row>
    <row r="184" spans="1:8" x14ac:dyDescent="0.15">
      <c r="A184" t="s">
        <v>948</v>
      </c>
      <c r="B184" t="s">
        <v>949</v>
      </c>
      <c r="C184">
        <v>-1.2945156588564199</v>
      </c>
      <c r="D184">
        <v>6.9235580147865097</v>
      </c>
      <c r="E184">
        <v>4.92908400855901</v>
      </c>
      <c r="F184">
        <v>1.0521652556648901E-5</v>
      </c>
      <c r="G184">
        <v>9.7010346295915803E-4</v>
      </c>
      <c r="H184">
        <v>3.3157413193281702</v>
      </c>
    </row>
    <row r="185" spans="1:8" x14ac:dyDescent="0.15">
      <c r="A185" t="s">
        <v>206</v>
      </c>
      <c r="B185" t="s">
        <v>207</v>
      </c>
      <c r="C185">
        <v>1.2608447131962299</v>
      </c>
      <c r="D185">
        <v>6.2564095997296096</v>
      </c>
      <c r="E185">
        <v>-4.9237573611795797</v>
      </c>
      <c r="F185">
        <v>1.07127020735487E-5</v>
      </c>
      <c r="G185">
        <v>9.75017112511447E-4</v>
      </c>
      <c r="H185">
        <v>3.29900429085298</v>
      </c>
    </row>
    <row r="186" spans="1:8" x14ac:dyDescent="0.15">
      <c r="A186" t="s">
        <v>234</v>
      </c>
      <c r="B186" t="s">
        <v>235</v>
      </c>
      <c r="C186">
        <v>1.22395797662238</v>
      </c>
      <c r="D186">
        <v>4.7297285024742797</v>
      </c>
      <c r="E186">
        <v>-4.9254675238869101</v>
      </c>
      <c r="F186">
        <v>1.06509947706098E-5</v>
      </c>
      <c r="G186">
        <v>9.75017112511447E-4</v>
      </c>
      <c r="H186">
        <v>3.3043772853220399</v>
      </c>
    </row>
    <row r="187" spans="1:8" x14ac:dyDescent="0.15">
      <c r="A187" t="s">
        <v>638</v>
      </c>
      <c r="B187" t="s">
        <v>639</v>
      </c>
      <c r="C187">
        <v>-1.0346676311774401</v>
      </c>
      <c r="D187">
        <v>6.36378301146918</v>
      </c>
      <c r="E187">
        <v>4.9236797739952598</v>
      </c>
      <c r="F187">
        <v>1.0715509961041501E-5</v>
      </c>
      <c r="G187">
        <v>9.75017112511447E-4</v>
      </c>
      <c r="H187">
        <v>3.2987605398270401</v>
      </c>
    </row>
    <row r="188" spans="1:8" x14ac:dyDescent="0.15">
      <c r="A188" t="s">
        <v>798</v>
      </c>
      <c r="B188" t="s">
        <v>799</v>
      </c>
      <c r="C188">
        <v>-1.13134662331419</v>
      </c>
      <c r="D188">
        <v>8.0155703694304297</v>
      </c>
      <c r="E188">
        <v>4.9236217803589799</v>
      </c>
      <c r="F188">
        <v>1.07176092294354E-5</v>
      </c>
      <c r="G188">
        <v>9.75017112511447E-4</v>
      </c>
      <c r="H188">
        <v>3.29857834539775</v>
      </c>
    </row>
    <row r="189" spans="1:8" x14ac:dyDescent="0.15">
      <c r="A189" t="s">
        <v>758</v>
      </c>
      <c r="B189" t="s">
        <v>759</v>
      </c>
      <c r="C189">
        <v>-1.1035633039133199</v>
      </c>
      <c r="D189">
        <v>6.7561979000609602</v>
      </c>
      <c r="E189">
        <v>4.9208475138818404</v>
      </c>
      <c r="F189">
        <v>1.0818507254046999E-5</v>
      </c>
      <c r="G189">
        <v>9.7930775515731299E-4</v>
      </c>
      <c r="H189">
        <v>3.2898633486218301</v>
      </c>
    </row>
    <row r="190" spans="1:8" x14ac:dyDescent="0.15">
      <c r="A190" t="s">
        <v>912</v>
      </c>
      <c r="B190" t="s">
        <v>913</v>
      </c>
      <c r="C190">
        <v>-1.22901665200294</v>
      </c>
      <c r="D190">
        <v>8.1423765566965294</v>
      </c>
      <c r="E190">
        <v>4.9197832742958001</v>
      </c>
      <c r="F190">
        <v>1.0857460561137901E-5</v>
      </c>
      <c r="G190">
        <v>9.7975585668350095E-4</v>
      </c>
      <c r="H190">
        <v>3.28652055142412</v>
      </c>
    </row>
    <row r="191" spans="1:8" x14ac:dyDescent="0.15">
      <c r="A191" t="s">
        <v>280</v>
      </c>
      <c r="B191" t="s">
        <v>281</v>
      </c>
      <c r="C191">
        <v>1.1583630156342299</v>
      </c>
      <c r="D191">
        <v>8.1137053903638705</v>
      </c>
      <c r="E191">
        <v>-4.9170899715512597</v>
      </c>
      <c r="F191">
        <v>1.0956658859280899E-5</v>
      </c>
      <c r="G191">
        <v>9.82057906772429E-4</v>
      </c>
      <c r="H191">
        <v>3.2780617605542002</v>
      </c>
    </row>
    <row r="192" spans="1:8" x14ac:dyDescent="0.15">
      <c r="A192" t="s">
        <v>398</v>
      </c>
      <c r="B192" t="s">
        <v>399</v>
      </c>
      <c r="C192">
        <v>1.0686598973897099</v>
      </c>
      <c r="D192">
        <v>4.4652784589243302</v>
      </c>
      <c r="E192">
        <v>-4.91597974892316</v>
      </c>
      <c r="F192">
        <v>1.09978092271112E-5</v>
      </c>
      <c r="G192">
        <v>9.8413292879264E-4</v>
      </c>
      <c r="H192">
        <v>3.2745752977904301</v>
      </c>
    </row>
    <row r="193" spans="1:8" x14ac:dyDescent="0.15">
      <c r="A193" t="s">
        <v>244</v>
      </c>
      <c r="B193" t="s">
        <v>245</v>
      </c>
      <c r="C193">
        <v>1.2117571159473</v>
      </c>
      <c r="D193">
        <v>10.493147669088501</v>
      </c>
      <c r="E193">
        <v>-4.90935719235961</v>
      </c>
      <c r="F193">
        <v>1.1246453771016E-5</v>
      </c>
      <c r="G193">
        <v>9.996254273722091E-4</v>
      </c>
      <c r="H193">
        <v>3.2537830029106001</v>
      </c>
    </row>
    <row r="194" spans="1:8" x14ac:dyDescent="0.15">
      <c r="A194" t="s">
        <v>648</v>
      </c>
      <c r="B194" t="s">
        <v>649</v>
      </c>
      <c r="C194">
        <v>-1.03940463041885</v>
      </c>
      <c r="D194">
        <v>9.1754523967270192</v>
      </c>
      <c r="E194">
        <v>4.9056916800347503</v>
      </c>
      <c r="F194">
        <v>1.13864464580854E-5</v>
      </c>
      <c r="G194">
        <v>1.0006784794529199E-3</v>
      </c>
      <c r="H194">
        <v>3.2422781696963998</v>
      </c>
    </row>
    <row r="195" spans="1:8" x14ac:dyDescent="0.15">
      <c r="A195" t="s">
        <v>796</v>
      </c>
      <c r="B195" t="s">
        <v>797</v>
      </c>
      <c r="C195">
        <v>-1.1311082682472799</v>
      </c>
      <c r="D195">
        <v>7.8521481230852403</v>
      </c>
      <c r="E195">
        <v>4.8996798055906696</v>
      </c>
      <c r="F195">
        <v>1.1619773687057E-5</v>
      </c>
      <c r="G195">
        <v>1.0052391239554501E-3</v>
      </c>
      <c r="H195">
        <v>3.2234142634788698</v>
      </c>
    </row>
    <row r="196" spans="1:8" x14ac:dyDescent="0.15">
      <c r="A196" t="s">
        <v>78</v>
      </c>
      <c r="B196" t="s">
        <v>79</v>
      </c>
      <c r="C196">
        <v>1.6116936556667201</v>
      </c>
      <c r="D196">
        <v>4.7157594856960499</v>
      </c>
      <c r="E196">
        <v>-4.8894005939723799</v>
      </c>
      <c r="F196">
        <v>1.20296707151561E-5</v>
      </c>
      <c r="G196">
        <v>1.02769100992369E-3</v>
      </c>
      <c r="H196">
        <v>3.19117599538645</v>
      </c>
    </row>
    <row r="197" spans="1:8" x14ac:dyDescent="0.15">
      <c r="A197" t="s">
        <v>630</v>
      </c>
      <c r="B197" t="s">
        <v>631</v>
      </c>
      <c r="C197">
        <v>-1.03210571394812</v>
      </c>
      <c r="D197">
        <v>9.0563786614690809</v>
      </c>
      <c r="E197">
        <v>4.87720725912052</v>
      </c>
      <c r="F197">
        <v>1.25343761471156E-5</v>
      </c>
      <c r="G197">
        <v>1.03210393952341E-3</v>
      </c>
      <c r="H197">
        <v>3.1529602343687801</v>
      </c>
    </row>
    <row r="198" spans="1:8" x14ac:dyDescent="0.15">
      <c r="A198" t="s">
        <v>118</v>
      </c>
      <c r="B198" t="s">
        <v>119</v>
      </c>
      <c r="C198">
        <v>1.47758394846028</v>
      </c>
      <c r="D198">
        <v>7.3522204289132</v>
      </c>
      <c r="E198">
        <v>-4.8739416102308102</v>
      </c>
      <c r="F198">
        <v>1.2673048404673299E-5</v>
      </c>
      <c r="G198">
        <v>1.0403887710593201E-3</v>
      </c>
      <c r="H198">
        <v>3.1427299622661198</v>
      </c>
    </row>
    <row r="199" spans="1:8" x14ac:dyDescent="0.15">
      <c r="A199" t="s">
        <v>850</v>
      </c>
      <c r="B199" t="s">
        <v>851</v>
      </c>
      <c r="C199">
        <v>-1.18326347067176</v>
      </c>
      <c r="D199">
        <v>5.5299298786753202</v>
      </c>
      <c r="E199">
        <v>4.8743161882405097</v>
      </c>
      <c r="F199">
        <v>1.26570660248968E-5</v>
      </c>
      <c r="G199">
        <v>1.0403887710593201E-3</v>
      </c>
      <c r="H199">
        <v>3.1439032971203602</v>
      </c>
    </row>
    <row r="200" spans="1:8" x14ac:dyDescent="0.15">
      <c r="A200" t="s">
        <v>606</v>
      </c>
      <c r="B200" t="s">
        <v>607</v>
      </c>
      <c r="C200">
        <v>-1.0259508384781499</v>
      </c>
      <c r="D200">
        <v>8.2048376109982097</v>
      </c>
      <c r="E200">
        <v>4.8677601046994203</v>
      </c>
      <c r="F200">
        <v>1.2939684808541201E-5</v>
      </c>
      <c r="G200">
        <v>1.05436254382562E-3</v>
      </c>
      <c r="H200">
        <v>3.1233707560534198</v>
      </c>
    </row>
    <row r="201" spans="1:8" x14ac:dyDescent="0.15">
      <c r="A201" t="s">
        <v>856</v>
      </c>
      <c r="B201" t="s">
        <v>857</v>
      </c>
      <c r="C201">
        <v>-1.18760083538787</v>
      </c>
      <c r="D201">
        <v>7.3498723518556899</v>
      </c>
      <c r="E201">
        <v>4.8662980866948304</v>
      </c>
      <c r="F201">
        <v>1.3003550969360001E-5</v>
      </c>
      <c r="G201">
        <v>1.05530766936756E-3</v>
      </c>
      <c r="H201">
        <v>3.11879308036491</v>
      </c>
    </row>
    <row r="202" spans="1:8" x14ac:dyDescent="0.15">
      <c r="A202" t="s">
        <v>806</v>
      </c>
      <c r="B202" t="s">
        <v>807</v>
      </c>
      <c r="C202">
        <v>-1.1433763304895299</v>
      </c>
      <c r="D202">
        <v>9.0489017633851407</v>
      </c>
      <c r="E202">
        <v>4.86196890579797</v>
      </c>
      <c r="F202">
        <v>1.3194489323619201E-5</v>
      </c>
      <c r="G202">
        <v>1.05623529102325E-3</v>
      </c>
      <c r="H202">
        <v>3.1052405228477702</v>
      </c>
    </row>
    <row r="203" spans="1:8" x14ac:dyDescent="0.15">
      <c r="A203" t="s">
        <v>94</v>
      </c>
      <c r="B203" t="s">
        <v>95</v>
      </c>
      <c r="C203">
        <v>1.55529535588949</v>
      </c>
      <c r="D203">
        <v>6.1199025863472496</v>
      </c>
      <c r="E203">
        <v>-4.85932231168188</v>
      </c>
      <c r="F203">
        <v>1.33125729538584E-5</v>
      </c>
      <c r="G203">
        <v>1.06257653467476E-3</v>
      </c>
      <c r="H203">
        <v>3.09695709371575</v>
      </c>
    </row>
    <row r="204" spans="1:8" x14ac:dyDescent="0.15">
      <c r="A204" t="s">
        <v>222</v>
      </c>
      <c r="B204" t="s">
        <v>223</v>
      </c>
      <c r="C204">
        <v>1.23187101784896</v>
      </c>
      <c r="D204">
        <v>5.3816040393075104</v>
      </c>
      <c r="E204">
        <v>-4.8549717066179801</v>
      </c>
      <c r="F204">
        <v>1.3508947739503801E-5</v>
      </c>
      <c r="G204">
        <v>1.0719908819410301E-3</v>
      </c>
      <c r="H204">
        <v>3.0833432994377499</v>
      </c>
    </row>
    <row r="205" spans="1:8" x14ac:dyDescent="0.15">
      <c r="A205" t="s">
        <v>196</v>
      </c>
      <c r="B205" t="s">
        <v>197</v>
      </c>
      <c r="C205">
        <v>1.2743085920842301</v>
      </c>
      <c r="D205">
        <v>6.4364647461001301</v>
      </c>
      <c r="E205">
        <v>-4.85057718274766</v>
      </c>
      <c r="F205">
        <v>1.37101971016701E-5</v>
      </c>
      <c r="G205">
        <v>1.0725199266157599E-3</v>
      </c>
      <c r="H205">
        <v>3.0695957793392799</v>
      </c>
    </row>
    <row r="206" spans="1:8" x14ac:dyDescent="0.15">
      <c r="A206" t="s">
        <v>576</v>
      </c>
      <c r="B206" t="s">
        <v>577</v>
      </c>
      <c r="C206">
        <v>-1.01527339861415</v>
      </c>
      <c r="D206">
        <v>7.8579492604651398</v>
      </c>
      <c r="E206">
        <v>4.8516271426138902</v>
      </c>
      <c r="F206">
        <v>1.36618471961644E-5</v>
      </c>
      <c r="G206">
        <v>1.0725199266157599E-3</v>
      </c>
      <c r="H206">
        <v>3.07288006097557</v>
      </c>
    </row>
    <row r="207" spans="1:8" x14ac:dyDescent="0.15">
      <c r="A207" t="s">
        <v>816</v>
      </c>
      <c r="B207" t="s">
        <v>817</v>
      </c>
      <c r="C207">
        <v>-1.1488647228179301</v>
      </c>
      <c r="D207">
        <v>7.4501255602283702</v>
      </c>
      <c r="E207">
        <v>4.8512383452088796</v>
      </c>
      <c r="F207">
        <v>1.36797314547242E-5</v>
      </c>
      <c r="G207">
        <v>1.0725199266157599E-3</v>
      </c>
      <c r="H207">
        <v>3.0716638751862599</v>
      </c>
    </row>
    <row r="208" spans="1:8" x14ac:dyDescent="0.15">
      <c r="A208" t="s">
        <v>992</v>
      </c>
      <c r="B208" t="s">
        <v>993</v>
      </c>
      <c r="C208">
        <v>-1.4003990498719301</v>
      </c>
      <c r="D208">
        <v>8.3262715103461495</v>
      </c>
      <c r="E208">
        <v>4.8493355827742599</v>
      </c>
      <c r="F208">
        <v>1.37675891232846E-5</v>
      </c>
      <c r="G208">
        <v>1.0725199266157599E-3</v>
      </c>
      <c r="H208">
        <v>3.0657123213219202</v>
      </c>
    </row>
    <row r="209" spans="1:8" x14ac:dyDescent="0.15">
      <c r="A209" t="s">
        <v>284</v>
      </c>
      <c r="B209" t="s">
        <v>285</v>
      </c>
      <c r="C209">
        <v>1.15514131946669</v>
      </c>
      <c r="D209">
        <v>6.4333731760038102</v>
      </c>
      <c r="E209">
        <v>-4.8356450459641396</v>
      </c>
      <c r="F209">
        <v>1.4416304194127401E-5</v>
      </c>
      <c r="G209">
        <v>1.09042647846803E-3</v>
      </c>
      <c r="H209">
        <v>3.0229111196933598</v>
      </c>
    </row>
    <row r="210" spans="1:8" x14ac:dyDescent="0.15">
      <c r="A210" t="s">
        <v>814</v>
      </c>
      <c r="B210" t="s">
        <v>815</v>
      </c>
      <c r="C210">
        <v>-1.1472921172822601</v>
      </c>
      <c r="D210">
        <v>9.9882539742953398</v>
      </c>
      <c r="E210">
        <v>4.8361459316792397</v>
      </c>
      <c r="F210">
        <v>1.4392048872094601E-5</v>
      </c>
      <c r="G210">
        <v>1.09042647846803E-3</v>
      </c>
      <c r="H210">
        <v>3.0244764119524299</v>
      </c>
    </row>
    <row r="211" spans="1:8" x14ac:dyDescent="0.15">
      <c r="A211" t="s">
        <v>910</v>
      </c>
      <c r="B211" t="s">
        <v>911</v>
      </c>
      <c r="C211">
        <v>-1.22299662352256</v>
      </c>
      <c r="D211">
        <v>8.4357708461852408</v>
      </c>
      <c r="E211">
        <v>4.836565526977</v>
      </c>
      <c r="F211">
        <v>1.4371760922171499E-5</v>
      </c>
      <c r="G211">
        <v>1.09042647846803E-3</v>
      </c>
      <c r="H211">
        <v>3.0257877054857101</v>
      </c>
    </row>
    <row r="212" spans="1:8" x14ac:dyDescent="0.15">
      <c r="A212" t="s">
        <v>942</v>
      </c>
      <c r="B212" t="s">
        <v>943</v>
      </c>
      <c r="C212">
        <v>-1.2862111463966199</v>
      </c>
      <c r="D212">
        <v>6.3828757514739998</v>
      </c>
      <c r="E212">
        <v>4.83407671665897</v>
      </c>
      <c r="F212">
        <v>1.44925106105322E-5</v>
      </c>
      <c r="G212">
        <v>1.09142977635103E-3</v>
      </c>
      <c r="H212">
        <v>3.0180103319349101</v>
      </c>
    </row>
    <row r="213" spans="1:8" x14ac:dyDescent="0.15">
      <c r="A213" t="s">
        <v>300</v>
      </c>
      <c r="B213" t="s">
        <v>301</v>
      </c>
      <c r="C213">
        <v>1.1397443983156299</v>
      </c>
      <c r="D213">
        <v>4.4403012765767098</v>
      </c>
      <c r="E213">
        <v>-4.8332828663499301</v>
      </c>
      <c r="F213">
        <v>1.45312353214143E-5</v>
      </c>
      <c r="G213">
        <v>1.09284084071297E-3</v>
      </c>
      <c r="H213">
        <v>3.0155298555994801</v>
      </c>
    </row>
    <row r="214" spans="1:8" x14ac:dyDescent="0.15">
      <c r="A214" t="s">
        <v>238</v>
      </c>
      <c r="B214" t="s">
        <v>239</v>
      </c>
      <c r="C214">
        <v>1.2213762989360599</v>
      </c>
      <c r="D214">
        <v>5.4729049635992704</v>
      </c>
      <c r="E214">
        <v>-4.8270164788069598</v>
      </c>
      <c r="F214">
        <v>1.48405079495858E-5</v>
      </c>
      <c r="G214">
        <v>1.10292165241749E-3</v>
      </c>
      <c r="H214">
        <v>2.99595415373676</v>
      </c>
    </row>
    <row r="215" spans="1:8" x14ac:dyDescent="0.15">
      <c r="A215" t="s">
        <v>764</v>
      </c>
      <c r="B215" t="s">
        <v>765</v>
      </c>
      <c r="C215">
        <v>-1.1073480217988201</v>
      </c>
      <c r="D215">
        <v>7.5158962857626204</v>
      </c>
      <c r="E215">
        <v>4.8132490745032204</v>
      </c>
      <c r="F215">
        <v>1.55428956089537E-5</v>
      </c>
      <c r="G215">
        <v>1.1361067077801401E-3</v>
      </c>
      <c r="H215">
        <v>2.9529731007079398</v>
      </c>
    </row>
    <row r="216" spans="1:8" x14ac:dyDescent="0.15">
      <c r="A216" t="s">
        <v>514</v>
      </c>
      <c r="B216" t="s">
        <v>515</v>
      </c>
      <c r="C216">
        <v>-1.00283315293201</v>
      </c>
      <c r="D216">
        <v>8.06968724779124</v>
      </c>
      <c r="E216">
        <v>4.8096946238819402</v>
      </c>
      <c r="F216">
        <v>1.5729482449987602E-5</v>
      </c>
      <c r="G216">
        <v>1.14420825273094E-3</v>
      </c>
      <c r="H216">
        <v>2.9418824257127598</v>
      </c>
    </row>
    <row r="217" spans="1:8" x14ac:dyDescent="0.15">
      <c r="A217" t="s">
        <v>754</v>
      </c>
      <c r="B217" t="s">
        <v>755</v>
      </c>
      <c r="C217">
        <v>-1.1000993052788901</v>
      </c>
      <c r="D217">
        <v>8.5170363152780109</v>
      </c>
      <c r="E217">
        <v>4.8087526881778402</v>
      </c>
      <c r="F217">
        <v>1.5779296251653E-5</v>
      </c>
      <c r="G217">
        <v>1.14420825273094E-3</v>
      </c>
      <c r="H217">
        <v>2.9389438000628401</v>
      </c>
    </row>
    <row r="218" spans="1:8" x14ac:dyDescent="0.15">
      <c r="A218" t="s">
        <v>836</v>
      </c>
      <c r="B218" t="s">
        <v>837</v>
      </c>
      <c r="C218">
        <v>-1.1672106768097801</v>
      </c>
      <c r="D218">
        <v>8.8704617286424199</v>
      </c>
      <c r="E218">
        <v>4.8091349540812702</v>
      </c>
      <c r="F218">
        <v>1.5759061639808701E-5</v>
      </c>
      <c r="G218">
        <v>1.14420825273094E-3</v>
      </c>
      <c r="H218">
        <v>2.9401363615537601</v>
      </c>
    </row>
    <row r="219" spans="1:8" x14ac:dyDescent="0.15">
      <c r="A219" t="s">
        <v>240</v>
      </c>
      <c r="B219" t="s">
        <v>241</v>
      </c>
      <c r="C219">
        <v>1.2200601602732</v>
      </c>
      <c r="D219">
        <v>7.9882634439134703</v>
      </c>
      <c r="E219">
        <v>-4.8021594713878599</v>
      </c>
      <c r="F219">
        <v>1.61323433209433E-5</v>
      </c>
      <c r="G219">
        <v>1.15601031595357E-3</v>
      </c>
      <c r="H219">
        <v>2.9183794343511398</v>
      </c>
    </row>
    <row r="220" spans="1:8" x14ac:dyDescent="0.15">
      <c r="A220" t="s">
        <v>520</v>
      </c>
      <c r="B220" t="s">
        <v>521</v>
      </c>
      <c r="C220">
        <v>-1.00524701630007</v>
      </c>
      <c r="D220">
        <v>4.8228007781516196</v>
      </c>
      <c r="E220">
        <v>4.7871290934995097</v>
      </c>
      <c r="F220">
        <v>1.6966455609875799E-5</v>
      </c>
      <c r="G220">
        <v>1.1862855352251899E-3</v>
      </c>
      <c r="H220">
        <v>2.8715321420287099</v>
      </c>
    </row>
    <row r="221" spans="1:8" x14ac:dyDescent="0.15">
      <c r="A221" t="s">
        <v>930</v>
      </c>
      <c r="B221" t="s">
        <v>931</v>
      </c>
      <c r="C221">
        <v>-1.2671109591585901</v>
      </c>
      <c r="D221">
        <v>8.5150472678980904</v>
      </c>
      <c r="E221">
        <v>4.7846760763478198</v>
      </c>
      <c r="F221">
        <v>1.71065509337334E-5</v>
      </c>
      <c r="G221">
        <v>1.1914658245883701E-3</v>
      </c>
      <c r="H221">
        <v>2.8638908253466999</v>
      </c>
    </row>
    <row r="222" spans="1:8" x14ac:dyDescent="0.15">
      <c r="A222" t="s">
        <v>492</v>
      </c>
      <c r="B222" t="s">
        <v>493</v>
      </c>
      <c r="C222">
        <v>1.0119114606909601</v>
      </c>
      <c r="D222">
        <v>6.5282005584221503</v>
      </c>
      <c r="E222">
        <v>-4.7686547251818503</v>
      </c>
      <c r="F222">
        <v>1.8049919619571699E-5</v>
      </c>
      <c r="G222">
        <v>1.2289904797012201E-3</v>
      </c>
      <c r="H222">
        <v>2.8140134785386399</v>
      </c>
    </row>
    <row r="223" spans="1:8" x14ac:dyDescent="0.15">
      <c r="A223" t="s">
        <v>54</v>
      </c>
      <c r="B223" t="s">
        <v>55</v>
      </c>
      <c r="C223">
        <v>1.8043557665207499</v>
      </c>
      <c r="D223">
        <v>6.0569747299648604</v>
      </c>
      <c r="E223">
        <v>-4.7491242415021997</v>
      </c>
      <c r="F223">
        <v>1.9269238467214801E-5</v>
      </c>
      <c r="G223">
        <v>1.27547895059924E-3</v>
      </c>
      <c r="H223">
        <v>2.7532832585104199</v>
      </c>
    </row>
    <row r="224" spans="1:8" x14ac:dyDescent="0.15">
      <c r="A224" t="s">
        <v>1004</v>
      </c>
      <c r="B224" t="s">
        <v>1005</v>
      </c>
      <c r="C224">
        <v>-1.6427128576397501</v>
      </c>
      <c r="D224">
        <v>5.1757123262452103</v>
      </c>
      <c r="E224">
        <v>4.7471642731646302</v>
      </c>
      <c r="F224">
        <v>1.9395979645375901E-5</v>
      </c>
      <c r="G224">
        <v>1.27922217986843E-3</v>
      </c>
      <c r="H224">
        <v>2.7471931094579198</v>
      </c>
    </row>
    <row r="225" spans="1:8" x14ac:dyDescent="0.15">
      <c r="A225" t="s">
        <v>344</v>
      </c>
      <c r="B225" t="s">
        <v>345</v>
      </c>
      <c r="C225">
        <v>1.10424990647358</v>
      </c>
      <c r="D225">
        <v>7.1647736615957998</v>
      </c>
      <c r="E225">
        <v>-4.7425822175262997</v>
      </c>
      <c r="F225">
        <v>1.9695480843978601E-5</v>
      </c>
      <c r="G225">
        <v>1.2896412157419499E-3</v>
      </c>
      <c r="H225">
        <v>2.7329585750600698</v>
      </c>
    </row>
    <row r="226" spans="1:8" x14ac:dyDescent="0.15">
      <c r="A226" t="s">
        <v>628</v>
      </c>
      <c r="B226" t="s">
        <v>629</v>
      </c>
      <c r="C226">
        <v>-1.03040281865787</v>
      </c>
      <c r="D226">
        <v>7.4002800413308503</v>
      </c>
      <c r="E226">
        <v>4.7192806946735297</v>
      </c>
      <c r="F226">
        <v>2.12902490485228E-5</v>
      </c>
      <c r="G226">
        <v>1.34056943649838E-3</v>
      </c>
      <c r="H226">
        <v>2.6606391661446098</v>
      </c>
    </row>
    <row r="227" spans="1:8" x14ac:dyDescent="0.15">
      <c r="A227" t="s">
        <v>534</v>
      </c>
      <c r="B227" t="s">
        <v>535</v>
      </c>
      <c r="C227">
        <v>-1.00739877445626</v>
      </c>
      <c r="D227">
        <v>9.9578410450812296</v>
      </c>
      <c r="E227">
        <v>4.7170845216395199</v>
      </c>
      <c r="F227">
        <v>2.14469364671027E-5</v>
      </c>
      <c r="G227">
        <v>1.3431973096664799E-3</v>
      </c>
      <c r="H227">
        <v>2.65382901365501</v>
      </c>
    </row>
    <row r="228" spans="1:8" x14ac:dyDescent="0.15">
      <c r="A228" t="s">
        <v>192</v>
      </c>
      <c r="B228" t="s">
        <v>193</v>
      </c>
      <c r="C228">
        <v>1.28066063153833</v>
      </c>
      <c r="D228">
        <v>6.2183434518110801</v>
      </c>
      <c r="E228">
        <v>-4.7143894491528799</v>
      </c>
      <c r="F228">
        <v>2.1640765792229901E-5</v>
      </c>
      <c r="G228">
        <v>1.3506950567239401E-3</v>
      </c>
      <c r="H228">
        <v>2.6454732292428398</v>
      </c>
    </row>
    <row r="229" spans="1:8" x14ac:dyDescent="0.15">
      <c r="A229" t="s">
        <v>742</v>
      </c>
      <c r="B229" t="s">
        <v>743</v>
      </c>
      <c r="C229">
        <v>-1.0934691824864899</v>
      </c>
      <c r="D229">
        <v>8.1842679836056806</v>
      </c>
      <c r="E229">
        <v>4.7129012356153703</v>
      </c>
      <c r="F229">
        <v>2.1748533828094199E-5</v>
      </c>
      <c r="G229">
        <v>1.3558735314151099E-3</v>
      </c>
      <c r="H229">
        <v>2.6408598511465602</v>
      </c>
    </row>
    <row r="230" spans="1:8" x14ac:dyDescent="0.15">
      <c r="A230" t="s">
        <v>270</v>
      </c>
      <c r="B230" t="s">
        <v>271</v>
      </c>
      <c r="C230">
        <v>1.16985604791049</v>
      </c>
      <c r="D230">
        <v>5.5036201885202098</v>
      </c>
      <c r="E230">
        <v>-4.7120437653263796</v>
      </c>
      <c r="F230">
        <v>2.18108660191819E-5</v>
      </c>
      <c r="G230">
        <v>1.35821081958858E-3</v>
      </c>
      <c r="H230">
        <v>2.6382019579972602</v>
      </c>
    </row>
    <row r="231" spans="1:8" x14ac:dyDescent="0.15">
      <c r="A231" t="s">
        <v>262</v>
      </c>
      <c r="B231" t="s">
        <v>263</v>
      </c>
      <c r="C231">
        <v>1.18745494408663</v>
      </c>
      <c r="D231">
        <v>8.7252562607144899</v>
      </c>
      <c r="E231">
        <v>-4.7067813886070304</v>
      </c>
      <c r="F231">
        <v>2.2197262995290501E-5</v>
      </c>
      <c r="G231">
        <v>1.36979159623872E-3</v>
      </c>
      <c r="H231">
        <v>2.6218936868076201</v>
      </c>
    </row>
    <row r="232" spans="1:8" x14ac:dyDescent="0.15">
      <c r="A232" t="s">
        <v>564</v>
      </c>
      <c r="B232" t="s">
        <v>565</v>
      </c>
      <c r="C232">
        <v>-1.01417507598956</v>
      </c>
      <c r="D232">
        <v>3.3118358559438401</v>
      </c>
      <c r="E232">
        <v>4.7068245156674999</v>
      </c>
      <c r="F232">
        <v>2.21940691909806E-5</v>
      </c>
      <c r="G232">
        <v>1.36979159623872E-3</v>
      </c>
      <c r="H232">
        <v>2.6220273146234501</v>
      </c>
    </row>
    <row r="233" spans="1:8" x14ac:dyDescent="0.15">
      <c r="A233" t="s">
        <v>188</v>
      </c>
      <c r="B233" t="s">
        <v>189</v>
      </c>
      <c r="C233">
        <v>1.29557451262607</v>
      </c>
      <c r="D233">
        <v>6.0755900406065297</v>
      </c>
      <c r="E233">
        <v>-4.6917783417737198</v>
      </c>
      <c r="F233">
        <v>2.3336140740935401E-5</v>
      </c>
      <c r="G233">
        <v>1.41609710877985E-3</v>
      </c>
      <c r="H233">
        <v>2.5754317228007202</v>
      </c>
    </row>
    <row r="234" spans="1:8" x14ac:dyDescent="0.15">
      <c r="A234" t="s">
        <v>146</v>
      </c>
      <c r="B234" t="s">
        <v>147</v>
      </c>
      <c r="C234">
        <v>1.39508840853692</v>
      </c>
      <c r="D234">
        <v>9.7017798819472194</v>
      </c>
      <c r="E234">
        <v>-4.6912578346815401</v>
      </c>
      <c r="F234">
        <v>2.3376664636596699E-5</v>
      </c>
      <c r="G234">
        <v>1.4161490391676099E-3</v>
      </c>
      <c r="H234">
        <v>2.57382067831721</v>
      </c>
    </row>
    <row r="235" spans="1:8" x14ac:dyDescent="0.15">
      <c r="A235" t="s">
        <v>352</v>
      </c>
      <c r="B235" t="s">
        <v>353</v>
      </c>
      <c r="C235">
        <v>1.09940267072051</v>
      </c>
      <c r="D235">
        <v>7.1917490930392196</v>
      </c>
      <c r="E235">
        <v>-4.6839734280762304</v>
      </c>
      <c r="F235">
        <v>2.3951087264619201E-5</v>
      </c>
      <c r="G235">
        <v>1.43117562425471E-3</v>
      </c>
      <c r="H235">
        <v>2.5512806183569001</v>
      </c>
    </row>
    <row r="236" spans="1:8" x14ac:dyDescent="0.15">
      <c r="A236" t="s">
        <v>868</v>
      </c>
      <c r="B236" t="s">
        <v>869</v>
      </c>
      <c r="C236">
        <v>-1.19609248800854</v>
      </c>
      <c r="D236">
        <v>7.20676876819436</v>
      </c>
      <c r="E236">
        <v>4.6820653245017603</v>
      </c>
      <c r="F236">
        <v>2.41038284268972E-5</v>
      </c>
      <c r="G236">
        <v>1.4340739057901899E-3</v>
      </c>
      <c r="H236">
        <v>2.5453783204745801</v>
      </c>
    </row>
    <row r="237" spans="1:8" x14ac:dyDescent="0.15">
      <c r="A237" t="s">
        <v>972</v>
      </c>
      <c r="B237" t="s">
        <v>973</v>
      </c>
      <c r="C237">
        <v>-1.3404970290090701</v>
      </c>
      <c r="D237">
        <v>5.5352127849663599</v>
      </c>
      <c r="E237">
        <v>4.6780318472453599</v>
      </c>
      <c r="F237">
        <v>2.4429855037120401E-5</v>
      </c>
      <c r="G237">
        <v>1.4365380883206299E-3</v>
      </c>
      <c r="H237">
        <v>2.5329042878925101</v>
      </c>
    </row>
    <row r="238" spans="1:8" x14ac:dyDescent="0.15">
      <c r="A238" t="s">
        <v>548</v>
      </c>
      <c r="B238" t="s">
        <v>549</v>
      </c>
      <c r="C238">
        <v>-1.0108727070169401</v>
      </c>
      <c r="D238">
        <v>6.9671048015019501</v>
      </c>
      <c r="E238">
        <v>4.6694115183245204</v>
      </c>
      <c r="F238">
        <v>2.5141208890573E-5</v>
      </c>
      <c r="G238">
        <v>1.4537036833423599E-3</v>
      </c>
      <c r="H238">
        <v>2.5062569042698799</v>
      </c>
    </row>
    <row r="239" spans="1:8" x14ac:dyDescent="0.15">
      <c r="A239" t="s">
        <v>402</v>
      </c>
      <c r="B239" t="s">
        <v>403</v>
      </c>
      <c r="C239">
        <v>1.06792905046122</v>
      </c>
      <c r="D239">
        <v>8.9858011416416304</v>
      </c>
      <c r="E239">
        <v>-4.6632695980879602</v>
      </c>
      <c r="F239">
        <v>2.5660399481835502E-5</v>
      </c>
      <c r="G239">
        <v>1.4737209471316699E-3</v>
      </c>
      <c r="H239">
        <v>2.4872809133100202</v>
      </c>
    </row>
    <row r="240" spans="1:8" x14ac:dyDescent="0.15">
      <c r="A240" t="s">
        <v>828</v>
      </c>
      <c r="B240" t="s">
        <v>829</v>
      </c>
      <c r="C240">
        <v>-1.1569029259447601</v>
      </c>
      <c r="D240">
        <v>7.3333170416343796</v>
      </c>
      <c r="E240">
        <v>4.6537760085185296</v>
      </c>
      <c r="F240">
        <v>2.6483671122428701E-5</v>
      </c>
      <c r="G240">
        <v>1.50675829200706E-3</v>
      </c>
      <c r="H240">
        <v>2.4579662384613998</v>
      </c>
    </row>
    <row r="241" spans="1:8" x14ac:dyDescent="0.15">
      <c r="A241" t="s">
        <v>986</v>
      </c>
      <c r="B241" t="s">
        <v>987</v>
      </c>
      <c r="C241">
        <v>-1.3909390066193399</v>
      </c>
      <c r="D241">
        <v>8.2344735990664493</v>
      </c>
      <c r="E241">
        <v>4.64720444308485</v>
      </c>
      <c r="F241">
        <v>2.7068663500195001E-5</v>
      </c>
      <c r="G241">
        <v>1.5257517287352201E-3</v>
      </c>
      <c r="H241">
        <v>2.4376861644460699</v>
      </c>
    </row>
    <row r="242" spans="1:8" x14ac:dyDescent="0.15">
      <c r="A242" t="s">
        <v>430</v>
      </c>
      <c r="B242" t="s">
        <v>431</v>
      </c>
      <c r="C242">
        <v>1.04935908441481</v>
      </c>
      <c r="D242">
        <v>4.8015912218235197</v>
      </c>
      <c r="E242">
        <v>-4.6463614058999196</v>
      </c>
      <c r="F242">
        <v>2.7144620666800601E-5</v>
      </c>
      <c r="G242">
        <v>1.5260458717509301E-3</v>
      </c>
      <c r="H242">
        <v>2.4350852282409199</v>
      </c>
    </row>
    <row r="243" spans="1:8" x14ac:dyDescent="0.15">
      <c r="A243" t="s">
        <v>700</v>
      </c>
      <c r="B243" t="s">
        <v>701</v>
      </c>
      <c r="C243">
        <v>-1.0623208311779799</v>
      </c>
      <c r="D243">
        <v>7.9713185207670296</v>
      </c>
      <c r="E243">
        <v>4.6461445005796502</v>
      </c>
      <c r="F243">
        <v>2.7164197493027899E-5</v>
      </c>
      <c r="G243">
        <v>1.5260458717509301E-3</v>
      </c>
      <c r="H243">
        <v>2.4344160584761401</v>
      </c>
    </row>
    <row r="244" spans="1:8" x14ac:dyDescent="0.15">
      <c r="A244" t="s">
        <v>246</v>
      </c>
      <c r="B244" t="s">
        <v>247</v>
      </c>
      <c r="C244">
        <v>1.20917121411105</v>
      </c>
      <c r="D244">
        <v>6.4329348799423602</v>
      </c>
      <c r="E244">
        <v>-4.6435701168090597</v>
      </c>
      <c r="F244">
        <v>2.7397608859994701E-5</v>
      </c>
      <c r="G244">
        <v>1.5349644986779E-3</v>
      </c>
      <c r="H244">
        <v>2.4264746974064502</v>
      </c>
    </row>
    <row r="245" spans="1:8" x14ac:dyDescent="0.15">
      <c r="A245" t="s">
        <v>424</v>
      </c>
      <c r="B245" t="s">
        <v>425</v>
      </c>
      <c r="C245">
        <v>1.05598092107385</v>
      </c>
      <c r="D245">
        <v>4.70676575210818</v>
      </c>
      <c r="E245">
        <v>-4.64058829123198</v>
      </c>
      <c r="F245">
        <v>2.7670420468855101E-5</v>
      </c>
      <c r="G245">
        <v>1.54533221566359E-3</v>
      </c>
      <c r="H245">
        <v>2.4172783521321501</v>
      </c>
    </row>
    <row r="246" spans="1:8" x14ac:dyDescent="0.15">
      <c r="A246" t="s">
        <v>904</v>
      </c>
      <c r="B246" t="s">
        <v>905</v>
      </c>
      <c r="C246">
        <v>-1.2178039977480299</v>
      </c>
      <c r="D246">
        <v>7.6458301565541902</v>
      </c>
      <c r="E246">
        <v>4.6366547914016403</v>
      </c>
      <c r="F246">
        <v>2.80343798408861E-5</v>
      </c>
      <c r="G246">
        <v>1.55828373406832E-3</v>
      </c>
      <c r="H246">
        <v>2.4051500057735198</v>
      </c>
    </row>
    <row r="247" spans="1:8" x14ac:dyDescent="0.15">
      <c r="A247" t="s">
        <v>126</v>
      </c>
      <c r="B247" t="s">
        <v>127</v>
      </c>
      <c r="C247">
        <v>1.45744582939209</v>
      </c>
      <c r="D247">
        <v>5.7906079415424703</v>
      </c>
      <c r="E247">
        <v>-4.6326386671024196</v>
      </c>
      <c r="F247">
        <v>2.8410826062795699E-5</v>
      </c>
      <c r="G247">
        <v>1.56588902720096E-3</v>
      </c>
      <c r="H247">
        <v>2.3927705340055598</v>
      </c>
    </row>
    <row r="248" spans="1:8" x14ac:dyDescent="0.15">
      <c r="A248" t="s">
        <v>174</v>
      </c>
      <c r="B248" t="s">
        <v>175</v>
      </c>
      <c r="C248">
        <v>1.3145386626418301</v>
      </c>
      <c r="D248">
        <v>9.4560646318498591</v>
      </c>
      <c r="E248">
        <v>-4.63274882360035</v>
      </c>
      <c r="F248">
        <v>2.8400434891486202E-5</v>
      </c>
      <c r="G248">
        <v>1.56588902720096E-3</v>
      </c>
      <c r="H248">
        <v>2.3931100359895598</v>
      </c>
    </row>
    <row r="249" spans="1:8" x14ac:dyDescent="0.15">
      <c r="A249" t="s">
        <v>310</v>
      </c>
      <c r="B249" t="s">
        <v>311</v>
      </c>
      <c r="C249">
        <v>1.12245372062611</v>
      </c>
      <c r="D249">
        <v>8.2768466855220009</v>
      </c>
      <c r="E249">
        <v>-4.6326600813380399</v>
      </c>
      <c r="F249">
        <v>2.84088057449668E-5</v>
      </c>
      <c r="G249">
        <v>1.56588902720096E-3</v>
      </c>
      <c r="H249">
        <v>2.39283653239618</v>
      </c>
    </row>
    <row r="250" spans="1:8" x14ac:dyDescent="0.15">
      <c r="A250" t="s">
        <v>872</v>
      </c>
      <c r="B250" t="s">
        <v>873</v>
      </c>
      <c r="C250">
        <v>-1.1965310356454599</v>
      </c>
      <c r="D250">
        <v>6.5210288597867496</v>
      </c>
      <c r="E250">
        <v>4.62720869656179</v>
      </c>
      <c r="F250">
        <v>2.89276868714319E-5</v>
      </c>
      <c r="G250">
        <v>1.5863804209584099E-3</v>
      </c>
      <c r="H250">
        <v>2.3760388205991601</v>
      </c>
    </row>
    <row r="251" spans="1:8" x14ac:dyDescent="0.15">
      <c r="A251" t="s">
        <v>566</v>
      </c>
      <c r="B251" t="s">
        <v>567</v>
      </c>
      <c r="C251">
        <v>-1.0143169844333799</v>
      </c>
      <c r="D251">
        <v>8.4809104301864497</v>
      </c>
      <c r="E251">
        <v>4.6226685746110201</v>
      </c>
      <c r="F251">
        <v>2.93669122994875E-5</v>
      </c>
      <c r="G251">
        <v>1.59289278767309E-3</v>
      </c>
      <c r="H251">
        <v>2.3620542413065899</v>
      </c>
    </row>
    <row r="252" spans="1:8" x14ac:dyDescent="0.15">
      <c r="A252" t="s">
        <v>252</v>
      </c>
      <c r="B252" t="s">
        <v>253</v>
      </c>
      <c r="C252">
        <v>1.2073318925758101</v>
      </c>
      <c r="D252">
        <v>5.2783726619670297</v>
      </c>
      <c r="E252">
        <v>-4.6218576788006498</v>
      </c>
      <c r="F252">
        <v>2.9446045998389301E-5</v>
      </c>
      <c r="G252">
        <v>1.59402234154647E-3</v>
      </c>
      <c r="H252">
        <v>2.35955700146592</v>
      </c>
    </row>
    <row r="253" spans="1:8" x14ac:dyDescent="0.15">
      <c r="A253" t="s">
        <v>590</v>
      </c>
      <c r="B253" t="s">
        <v>591</v>
      </c>
      <c r="C253">
        <v>-1.01959128702788</v>
      </c>
      <c r="D253">
        <v>6.8937722335818297</v>
      </c>
      <c r="E253">
        <v>4.6203950763633097</v>
      </c>
      <c r="F253">
        <v>2.9589307276523999E-5</v>
      </c>
      <c r="G253">
        <v>1.5954589500433399E-3</v>
      </c>
      <c r="H253">
        <v>2.3550531444542901</v>
      </c>
    </row>
    <row r="254" spans="1:8" x14ac:dyDescent="0.15">
      <c r="A254" t="s">
        <v>748</v>
      </c>
      <c r="B254" t="s">
        <v>749</v>
      </c>
      <c r="C254">
        <v>-1.09777412652615</v>
      </c>
      <c r="D254">
        <v>9.2608384957126706</v>
      </c>
      <c r="E254">
        <v>4.61848294275649</v>
      </c>
      <c r="F254">
        <v>2.9777630748102999E-5</v>
      </c>
      <c r="G254">
        <v>1.5993044805034701E-3</v>
      </c>
      <c r="H254">
        <v>2.3491657693689199</v>
      </c>
    </row>
    <row r="255" spans="1:8" x14ac:dyDescent="0.15">
      <c r="A255" t="s">
        <v>752</v>
      </c>
      <c r="B255" t="s">
        <v>753</v>
      </c>
      <c r="C255">
        <v>-1.10005609390486</v>
      </c>
      <c r="D255">
        <v>8.0422168625997603</v>
      </c>
      <c r="E255">
        <v>4.6187332562375296</v>
      </c>
      <c r="F255">
        <v>2.9752911040773199E-5</v>
      </c>
      <c r="G255">
        <v>1.5993044805034701E-3</v>
      </c>
      <c r="H255">
        <v>2.34993642558939</v>
      </c>
    </row>
    <row r="256" spans="1:8" x14ac:dyDescent="0.15">
      <c r="A256" t="s">
        <v>660</v>
      </c>
      <c r="B256" t="s">
        <v>661</v>
      </c>
      <c r="C256">
        <v>-1.0434229605380301</v>
      </c>
      <c r="D256">
        <v>8.7013558854232596</v>
      </c>
      <c r="E256">
        <v>4.6162690643683204</v>
      </c>
      <c r="F256">
        <v>2.99971404676007E-5</v>
      </c>
      <c r="G256">
        <v>1.6061911454706599E-3</v>
      </c>
      <c r="H256">
        <v>2.34235038904179</v>
      </c>
    </row>
    <row r="257" spans="1:8" x14ac:dyDescent="0.15">
      <c r="A257" t="s">
        <v>194</v>
      </c>
      <c r="B257" t="s">
        <v>195</v>
      </c>
      <c r="C257">
        <v>1.27726634811861</v>
      </c>
      <c r="D257">
        <v>6.8249845896699304</v>
      </c>
      <c r="E257">
        <v>-4.612058427689</v>
      </c>
      <c r="F257">
        <v>3.0419017403069099E-5</v>
      </c>
      <c r="G257">
        <v>1.62101342740039E-3</v>
      </c>
      <c r="H257">
        <v>2.3293911547852999</v>
      </c>
    </row>
    <row r="258" spans="1:8" x14ac:dyDescent="0.15">
      <c r="A258" t="s">
        <v>774</v>
      </c>
      <c r="B258" t="s">
        <v>775</v>
      </c>
      <c r="C258">
        <v>-1.1142975821398799</v>
      </c>
      <c r="D258">
        <v>9.7497834467071698</v>
      </c>
      <c r="E258">
        <v>4.6039259629557998</v>
      </c>
      <c r="F258">
        <v>3.12503597825711E-5</v>
      </c>
      <c r="G258">
        <v>1.64765035787085E-3</v>
      </c>
      <c r="H258">
        <v>2.3043732054564598</v>
      </c>
    </row>
    <row r="259" spans="1:8" x14ac:dyDescent="0.15">
      <c r="A259" t="s">
        <v>794</v>
      </c>
      <c r="B259" t="s">
        <v>795</v>
      </c>
      <c r="C259">
        <v>-1.1294286898628101</v>
      </c>
      <c r="D259">
        <v>7.9356376672539799</v>
      </c>
      <c r="E259">
        <v>4.6019878619244903</v>
      </c>
      <c r="F259">
        <v>3.1451744350136101E-5</v>
      </c>
      <c r="G259">
        <v>1.65667063809604E-3</v>
      </c>
      <c r="H259">
        <v>2.2984132851854699</v>
      </c>
    </row>
    <row r="260" spans="1:8" x14ac:dyDescent="0.15">
      <c r="A260" t="s">
        <v>642</v>
      </c>
      <c r="B260" t="s">
        <v>643</v>
      </c>
      <c r="C260">
        <v>-1.0383748544942999</v>
      </c>
      <c r="D260">
        <v>7.8933515650363697</v>
      </c>
      <c r="E260">
        <v>4.59700356181314</v>
      </c>
      <c r="F260">
        <v>3.1975512559935099E-5</v>
      </c>
      <c r="G260">
        <v>1.67618518620753E-3</v>
      </c>
      <c r="H260">
        <v>2.2830899244512999</v>
      </c>
    </row>
    <row r="261" spans="1:8" x14ac:dyDescent="0.15">
      <c r="A261" t="s">
        <v>394</v>
      </c>
      <c r="B261" t="s">
        <v>395</v>
      </c>
      <c r="C261">
        <v>1.0713876511287701</v>
      </c>
      <c r="D261">
        <v>8.3087351712639403</v>
      </c>
      <c r="E261">
        <v>-4.5951160756003402</v>
      </c>
      <c r="F261">
        <v>3.2176079321067697E-5</v>
      </c>
      <c r="G261">
        <v>1.6793560645048499E-3</v>
      </c>
      <c r="H261">
        <v>2.2772886955484299</v>
      </c>
    </row>
    <row r="262" spans="1:8" x14ac:dyDescent="0.15">
      <c r="A262" t="s">
        <v>656</v>
      </c>
      <c r="B262" t="s">
        <v>657</v>
      </c>
      <c r="C262">
        <v>-1.0417083778349401</v>
      </c>
      <c r="D262">
        <v>7.0791892039318798</v>
      </c>
      <c r="E262">
        <v>4.5881824319523297</v>
      </c>
      <c r="F262">
        <v>3.2923493375114197E-5</v>
      </c>
      <c r="G262">
        <v>1.6965994347637799E-3</v>
      </c>
      <c r="H262">
        <v>2.2559851764918002</v>
      </c>
    </row>
    <row r="263" spans="1:8" x14ac:dyDescent="0.15">
      <c r="A263" t="s">
        <v>750</v>
      </c>
      <c r="B263" t="s">
        <v>751</v>
      </c>
      <c r="C263">
        <v>-1.09874423393892</v>
      </c>
      <c r="D263">
        <v>7.8259736456636499</v>
      </c>
      <c r="E263">
        <v>4.5882800400711901</v>
      </c>
      <c r="F263">
        <v>3.2912854576533703E-5</v>
      </c>
      <c r="G263">
        <v>1.6965994347637799E-3</v>
      </c>
      <c r="H263">
        <v>2.25628499750351</v>
      </c>
    </row>
    <row r="264" spans="1:8" x14ac:dyDescent="0.15">
      <c r="A264" t="s">
        <v>738</v>
      </c>
      <c r="B264" t="s">
        <v>739</v>
      </c>
      <c r="C264">
        <v>-1.0896567267480599</v>
      </c>
      <c r="D264">
        <v>6.9806876405565097</v>
      </c>
      <c r="E264">
        <v>4.5811461171930299</v>
      </c>
      <c r="F264">
        <v>3.3699356806405599E-5</v>
      </c>
      <c r="G264">
        <v>1.72358497043052E-3</v>
      </c>
      <c r="H264">
        <v>2.2343777873758701</v>
      </c>
    </row>
    <row r="265" spans="1:8" x14ac:dyDescent="0.15">
      <c r="A265" t="s">
        <v>354</v>
      </c>
      <c r="B265" t="s">
        <v>355</v>
      </c>
      <c r="C265">
        <v>1.09758817774699</v>
      </c>
      <c r="D265">
        <v>6.5678326770345299</v>
      </c>
      <c r="E265">
        <v>-4.5784758553105904</v>
      </c>
      <c r="F265">
        <v>3.3998459036723897E-5</v>
      </c>
      <c r="G265">
        <v>1.7294321769738799E-3</v>
      </c>
      <c r="H265">
        <v>2.22618091017284</v>
      </c>
    </row>
    <row r="266" spans="1:8" x14ac:dyDescent="0.15">
      <c r="A266" t="s">
        <v>730</v>
      </c>
      <c r="B266" t="s">
        <v>731</v>
      </c>
      <c r="C266">
        <v>-1.0849656558138601</v>
      </c>
      <c r="D266">
        <v>8.3797179270518303</v>
      </c>
      <c r="E266">
        <v>4.5781503345669199</v>
      </c>
      <c r="F266">
        <v>3.4035098718315303E-5</v>
      </c>
      <c r="G266">
        <v>1.7294321769738799E-3</v>
      </c>
      <c r="H266">
        <v>2.2251817779405498</v>
      </c>
    </row>
    <row r="267" spans="1:8" x14ac:dyDescent="0.15">
      <c r="A267" t="s">
        <v>802</v>
      </c>
      <c r="B267" t="s">
        <v>803</v>
      </c>
      <c r="C267">
        <v>-1.1384002253738701</v>
      </c>
      <c r="D267">
        <v>7.3150106201900096</v>
      </c>
      <c r="E267">
        <v>4.5775637871010204</v>
      </c>
      <c r="F267">
        <v>3.4101216476314797E-5</v>
      </c>
      <c r="G267">
        <v>1.72972306081919E-3</v>
      </c>
      <c r="H267">
        <v>2.2233815307407898</v>
      </c>
    </row>
    <row r="268" spans="1:8" x14ac:dyDescent="0.15">
      <c r="A268" t="s">
        <v>538</v>
      </c>
      <c r="B268" t="s">
        <v>539</v>
      </c>
      <c r="C268">
        <v>-1.0089056857032199</v>
      </c>
      <c r="D268">
        <v>8.3062355133036601</v>
      </c>
      <c r="E268">
        <v>4.5686259245416698</v>
      </c>
      <c r="F268">
        <v>3.51244267489316E-5</v>
      </c>
      <c r="G268">
        <v>1.7522153581184599E-3</v>
      </c>
      <c r="H268">
        <v>2.1959593319388699</v>
      </c>
    </row>
    <row r="269" spans="1:8" x14ac:dyDescent="0.15">
      <c r="A269" t="s">
        <v>450</v>
      </c>
      <c r="B269" t="s">
        <v>451</v>
      </c>
      <c r="C269">
        <v>1.03920290577702</v>
      </c>
      <c r="D269">
        <v>7.2898492137472699</v>
      </c>
      <c r="E269">
        <v>-4.5651738348169104</v>
      </c>
      <c r="F269">
        <v>3.5527621134192502E-5</v>
      </c>
      <c r="G269">
        <v>1.7596670168546901E-3</v>
      </c>
      <c r="H269">
        <v>2.1853731019988998</v>
      </c>
    </row>
    <row r="270" spans="1:8" x14ac:dyDescent="0.15">
      <c r="A270" t="s">
        <v>860</v>
      </c>
      <c r="B270" t="s">
        <v>861</v>
      </c>
      <c r="C270">
        <v>-1.18954883893939</v>
      </c>
      <c r="D270">
        <v>5.8025624606691597</v>
      </c>
      <c r="E270">
        <v>4.5651427382399303</v>
      </c>
      <c r="F270">
        <v>3.55312736462292E-5</v>
      </c>
      <c r="G270">
        <v>1.7596670168546901E-3</v>
      </c>
      <c r="H270">
        <v>2.1852777537353698</v>
      </c>
    </row>
    <row r="271" spans="1:8" x14ac:dyDescent="0.15">
      <c r="A271" t="s">
        <v>988</v>
      </c>
      <c r="B271" t="s">
        <v>989</v>
      </c>
      <c r="C271">
        <v>-1.3951839993122701</v>
      </c>
      <c r="D271">
        <v>7.9725700655279397</v>
      </c>
      <c r="E271">
        <v>4.5658702453932403</v>
      </c>
      <c r="F271">
        <v>3.5445919062288998E-5</v>
      </c>
      <c r="G271">
        <v>1.7596670168546901E-3</v>
      </c>
      <c r="H271">
        <v>2.1875084954247601</v>
      </c>
    </row>
    <row r="272" spans="1:8" x14ac:dyDescent="0.15">
      <c r="A272" t="s">
        <v>324</v>
      </c>
      <c r="B272" t="s">
        <v>325</v>
      </c>
      <c r="C272">
        <v>1.1157857992534199</v>
      </c>
      <c r="D272">
        <v>5.6938150085368404</v>
      </c>
      <c r="E272">
        <v>-4.5591543531461598</v>
      </c>
      <c r="F272">
        <v>3.6241548725272503E-5</v>
      </c>
      <c r="G272">
        <v>1.7771360327841E-3</v>
      </c>
      <c r="H272">
        <v>2.1669205030778702</v>
      </c>
    </row>
    <row r="273" spans="1:8" x14ac:dyDescent="0.15">
      <c r="A273" t="s">
        <v>788</v>
      </c>
      <c r="B273" t="s">
        <v>789</v>
      </c>
      <c r="C273">
        <v>-1.1234143668627401</v>
      </c>
      <c r="D273">
        <v>8.1257916320889603</v>
      </c>
      <c r="E273">
        <v>4.5543944394171403</v>
      </c>
      <c r="F273">
        <v>3.6816016806967603E-5</v>
      </c>
      <c r="G273">
        <v>1.78978399094063E-3</v>
      </c>
      <c r="H273">
        <v>2.15233525433419</v>
      </c>
    </row>
    <row r="274" spans="1:8" x14ac:dyDescent="0.15">
      <c r="A274" t="s">
        <v>770</v>
      </c>
      <c r="B274" t="s">
        <v>771</v>
      </c>
      <c r="C274">
        <v>-1.1108792873637501</v>
      </c>
      <c r="D274">
        <v>6.4993395975807697</v>
      </c>
      <c r="E274">
        <v>4.5515615568398404</v>
      </c>
      <c r="F274">
        <v>3.7162136062352297E-5</v>
      </c>
      <c r="G274">
        <v>1.80228957764247E-3</v>
      </c>
      <c r="H274">
        <v>2.1436573773592</v>
      </c>
    </row>
    <row r="275" spans="1:8" x14ac:dyDescent="0.15">
      <c r="A275" t="s">
        <v>572</v>
      </c>
      <c r="B275" t="s">
        <v>573</v>
      </c>
      <c r="C275">
        <v>-1.01484388474821</v>
      </c>
      <c r="D275">
        <v>7.8693603997053101</v>
      </c>
      <c r="E275">
        <v>4.54873992696327</v>
      </c>
      <c r="F275">
        <v>3.7510046720063397E-5</v>
      </c>
      <c r="G275">
        <v>1.8117153749288601E-3</v>
      </c>
      <c r="H275">
        <v>2.1350158998503699</v>
      </c>
    </row>
    <row r="276" spans="1:8" x14ac:dyDescent="0.15">
      <c r="A276" t="s">
        <v>878</v>
      </c>
      <c r="B276" t="s">
        <v>879</v>
      </c>
      <c r="C276">
        <v>-1.2017117876327199</v>
      </c>
      <c r="D276">
        <v>5.3065719316808</v>
      </c>
      <c r="E276">
        <v>4.5474477269385103</v>
      </c>
      <c r="F276">
        <v>3.7670439323153699E-5</v>
      </c>
      <c r="G276">
        <v>1.8178563724566899E-3</v>
      </c>
      <c r="H276">
        <v>2.1310590730796002</v>
      </c>
    </row>
    <row r="277" spans="1:8" x14ac:dyDescent="0.15">
      <c r="A277" t="s">
        <v>18</v>
      </c>
      <c r="B277" t="s">
        <v>19</v>
      </c>
      <c r="C277">
        <v>2.4339275207603999</v>
      </c>
      <c r="D277">
        <v>6.5998612491650697</v>
      </c>
      <c r="E277">
        <v>-4.5460157924252798</v>
      </c>
      <c r="F277">
        <v>3.7848960598017397E-5</v>
      </c>
      <c r="G277">
        <v>1.8188344641189801E-3</v>
      </c>
      <c r="H277">
        <v>2.1266748404703399</v>
      </c>
    </row>
    <row r="278" spans="1:8" x14ac:dyDescent="0.15">
      <c r="A278" t="s">
        <v>26</v>
      </c>
      <c r="B278" t="s">
        <v>27</v>
      </c>
      <c r="C278">
        <v>2.2276806550675001</v>
      </c>
      <c r="D278">
        <v>6.0932355558502298</v>
      </c>
      <c r="E278">
        <v>-4.5446844148217798</v>
      </c>
      <c r="F278">
        <v>3.8015688179692202E-5</v>
      </c>
      <c r="G278">
        <v>1.8200593268167E-3</v>
      </c>
      <c r="H278">
        <v>2.12259893509429</v>
      </c>
    </row>
    <row r="279" spans="1:8" x14ac:dyDescent="0.15">
      <c r="A279" t="s">
        <v>164</v>
      </c>
      <c r="B279" t="s">
        <v>165</v>
      </c>
      <c r="C279">
        <v>1.3366896463412501</v>
      </c>
      <c r="D279">
        <v>4.8950119221197399</v>
      </c>
      <c r="E279">
        <v>-4.5321695490534299</v>
      </c>
      <c r="F279">
        <v>3.9618473485965001E-5</v>
      </c>
      <c r="G279">
        <v>1.87382356214977E-3</v>
      </c>
      <c r="H279">
        <v>2.08430679123994</v>
      </c>
    </row>
    <row r="280" spans="1:8" x14ac:dyDescent="0.15">
      <c r="A280" t="s">
        <v>268</v>
      </c>
      <c r="B280" t="s">
        <v>269</v>
      </c>
      <c r="C280">
        <v>1.17846238956608</v>
      </c>
      <c r="D280">
        <v>6.0422556698965897</v>
      </c>
      <c r="E280">
        <v>-4.5135669368761402</v>
      </c>
      <c r="F280">
        <v>4.2123823102615901E-5</v>
      </c>
      <c r="G280">
        <v>1.9382318614718701E-3</v>
      </c>
      <c r="H280">
        <v>2.0274588216026799</v>
      </c>
    </row>
    <row r="281" spans="1:8" x14ac:dyDescent="0.15">
      <c r="A281" t="s">
        <v>260</v>
      </c>
      <c r="B281" t="s">
        <v>261</v>
      </c>
      <c r="C281">
        <v>1.19551654438078</v>
      </c>
      <c r="D281">
        <v>4.9407517834928196</v>
      </c>
      <c r="E281">
        <v>-4.5076063946483904</v>
      </c>
      <c r="F281">
        <v>4.2958885482327698E-5</v>
      </c>
      <c r="G281">
        <v>1.9573142197885601E-3</v>
      </c>
      <c r="H281">
        <v>2.0092620455585202</v>
      </c>
    </row>
    <row r="282" spans="1:8" x14ac:dyDescent="0.15">
      <c r="A282" t="s">
        <v>496</v>
      </c>
      <c r="B282" t="s">
        <v>497</v>
      </c>
      <c r="C282">
        <v>1.00689236151123</v>
      </c>
      <c r="D282">
        <v>3.8995896971354602</v>
      </c>
      <c r="E282">
        <v>-4.5072676926233397</v>
      </c>
      <c r="F282">
        <v>4.3006820324812298E-5</v>
      </c>
      <c r="G282">
        <v>1.9578666954697E-3</v>
      </c>
      <c r="H282">
        <v>2.0082282970487002</v>
      </c>
    </row>
    <row r="283" spans="1:8" x14ac:dyDescent="0.15">
      <c r="A283" t="s">
        <v>272</v>
      </c>
      <c r="B283" t="s">
        <v>273</v>
      </c>
      <c r="C283">
        <v>1.1686501743792701</v>
      </c>
      <c r="D283">
        <v>7.4975208033979204</v>
      </c>
      <c r="E283">
        <v>-4.5004386076834404</v>
      </c>
      <c r="F283">
        <v>4.3984547002929298E-5</v>
      </c>
      <c r="G283">
        <v>1.9842038839811599E-3</v>
      </c>
      <c r="H283">
        <v>1.9873914386582201</v>
      </c>
    </row>
    <row r="284" spans="1:8" x14ac:dyDescent="0.15">
      <c r="A284" t="s">
        <v>552</v>
      </c>
      <c r="B284" t="s">
        <v>553</v>
      </c>
      <c r="C284">
        <v>-1.0128580277310699</v>
      </c>
      <c r="D284">
        <v>4.9368167629840496</v>
      </c>
      <c r="E284">
        <v>4.5005726347120403</v>
      </c>
      <c r="F284">
        <v>4.3965150665578399E-5</v>
      </c>
      <c r="G284">
        <v>1.9842038839811599E-3</v>
      </c>
      <c r="H284">
        <v>1.9878002688060199</v>
      </c>
    </row>
    <row r="285" spans="1:8" x14ac:dyDescent="0.15">
      <c r="A285" t="s">
        <v>446</v>
      </c>
      <c r="B285" t="s">
        <v>447</v>
      </c>
      <c r="C285">
        <v>1.0397983057923299</v>
      </c>
      <c r="D285">
        <v>4.9262468506396404</v>
      </c>
      <c r="E285">
        <v>-4.4998746722372003</v>
      </c>
      <c r="F285">
        <v>4.4066251261309401E-5</v>
      </c>
      <c r="G285">
        <v>1.9862508554922402E-3</v>
      </c>
      <c r="H285">
        <v>1.9856712841100099</v>
      </c>
    </row>
    <row r="286" spans="1:8" x14ac:dyDescent="0.15">
      <c r="A286" t="s">
        <v>436</v>
      </c>
      <c r="B286" t="s">
        <v>437</v>
      </c>
      <c r="C286">
        <v>1.0450039774970901</v>
      </c>
      <c r="D286">
        <v>5.2265616393219299</v>
      </c>
      <c r="E286">
        <v>-4.4875998625567499</v>
      </c>
      <c r="F286">
        <v>4.5881890468366697E-5</v>
      </c>
      <c r="G286">
        <v>2.0378491968789198E-3</v>
      </c>
      <c r="H286">
        <v>1.9482496198694801</v>
      </c>
    </row>
    <row r="287" spans="1:8" x14ac:dyDescent="0.15">
      <c r="A287" t="s">
        <v>540</v>
      </c>
      <c r="B287" t="s">
        <v>541</v>
      </c>
      <c r="C287">
        <v>-1.0089299376552101</v>
      </c>
      <c r="D287">
        <v>7.5596618951196701</v>
      </c>
      <c r="E287">
        <v>4.4818602154210101</v>
      </c>
      <c r="F287">
        <v>4.67557847314255E-5</v>
      </c>
      <c r="G287">
        <v>2.0615907501537801E-3</v>
      </c>
      <c r="H287">
        <v>1.9307644604390899</v>
      </c>
    </row>
    <row r="288" spans="1:8" x14ac:dyDescent="0.15">
      <c r="A288" t="s">
        <v>22</v>
      </c>
      <c r="B288" t="s">
        <v>23</v>
      </c>
      <c r="C288">
        <v>2.2727703171113598</v>
      </c>
      <c r="D288">
        <v>7.1936871781487497</v>
      </c>
      <c r="E288">
        <v>-4.4762864728007798</v>
      </c>
      <c r="F288">
        <v>4.76199876461828E-5</v>
      </c>
      <c r="G288">
        <v>2.0704841584831902E-3</v>
      </c>
      <c r="H288">
        <v>1.91379270869438</v>
      </c>
    </row>
    <row r="289" spans="1:8" x14ac:dyDescent="0.15">
      <c r="A289" t="s">
        <v>318</v>
      </c>
      <c r="B289" t="s">
        <v>319</v>
      </c>
      <c r="C289">
        <v>1.1170647686708</v>
      </c>
      <c r="D289">
        <v>5.9846958471450398</v>
      </c>
      <c r="E289">
        <v>-4.4780446516387</v>
      </c>
      <c r="F289">
        <v>4.7345711076927098E-5</v>
      </c>
      <c r="G289">
        <v>2.0704841584831902E-3</v>
      </c>
      <c r="H289">
        <v>1.91914541752635</v>
      </c>
    </row>
    <row r="290" spans="1:8" x14ac:dyDescent="0.15">
      <c r="A290" t="s">
        <v>224</v>
      </c>
      <c r="B290" t="s">
        <v>225</v>
      </c>
      <c r="C290">
        <v>1.2308806053130099</v>
      </c>
      <c r="D290">
        <v>8.3782282862213702</v>
      </c>
      <c r="E290">
        <v>-4.4755643050939398</v>
      </c>
      <c r="F290">
        <v>4.7733095671879299E-5</v>
      </c>
      <c r="G290">
        <v>2.07150442247293E-3</v>
      </c>
      <c r="H290">
        <v>1.9115943245185401</v>
      </c>
    </row>
    <row r="291" spans="1:8" x14ac:dyDescent="0.15">
      <c r="A291" t="s">
        <v>934</v>
      </c>
      <c r="B291" t="s">
        <v>935</v>
      </c>
      <c r="C291">
        <v>-1.2729865707627299</v>
      </c>
      <c r="D291">
        <v>3.8974949801793302</v>
      </c>
      <c r="E291">
        <v>4.4686473062452601</v>
      </c>
      <c r="F291">
        <v>4.8829849385079303E-5</v>
      </c>
      <c r="G291">
        <v>2.1021826890781198E-3</v>
      </c>
      <c r="H291">
        <v>1.8905447089799901</v>
      </c>
    </row>
    <row r="292" spans="1:8" x14ac:dyDescent="0.15">
      <c r="A292" t="s">
        <v>438</v>
      </c>
      <c r="B292" t="s">
        <v>439</v>
      </c>
      <c r="C292">
        <v>1.0443947464839101</v>
      </c>
      <c r="D292">
        <v>4.56224810295548</v>
      </c>
      <c r="E292">
        <v>-4.4661484786669003</v>
      </c>
      <c r="F292">
        <v>4.9232088323239502E-5</v>
      </c>
      <c r="G292">
        <v>2.1110252708519401E-3</v>
      </c>
      <c r="H292">
        <v>1.88294335598498</v>
      </c>
    </row>
    <row r="293" spans="1:8" x14ac:dyDescent="0.15">
      <c r="A293" t="s">
        <v>460</v>
      </c>
      <c r="B293" t="s">
        <v>461</v>
      </c>
      <c r="C293">
        <v>1.0341636129439999</v>
      </c>
      <c r="D293">
        <v>4.5506443248087001</v>
      </c>
      <c r="E293">
        <v>-4.4621361762426801</v>
      </c>
      <c r="F293">
        <v>4.9884738783570302E-5</v>
      </c>
      <c r="G293">
        <v>2.1139256771283001E-3</v>
      </c>
      <c r="H293">
        <v>1.87074141180266</v>
      </c>
    </row>
    <row r="294" spans="1:8" x14ac:dyDescent="0.15">
      <c r="A294" t="s">
        <v>722</v>
      </c>
      <c r="B294" t="s">
        <v>723</v>
      </c>
      <c r="C294">
        <v>-1.07790229159398</v>
      </c>
      <c r="D294">
        <v>7.2770812221532797</v>
      </c>
      <c r="E294">
        <v>4.4614824267411901</v>
      </c>
      <c r="F294">
        <v>4.9991877467341303E-5</v>
      </c>
      <c r="G294">
        <v>2.1139256771283001E-3</v>
      </c>
      <c r="H294">
        <v>1.8687536646551399</v>
      </c>
    </row>
    <row r="295" spans="1:8" x14ac:dyDescent="0.15">
      <c r="A295" t="s">
        <v>762</v>
      </c>
      <c r="B295" t="s">
        <v>763</v>
      </c>
      <c r="C295">
        <v>-1.1050274603210599</v>
      </c>
      <c r="D295">
        <v>7.3970565447872803</v>
      </c>
      <c r="E295">
        <v>4.4618570641544197</v>
      </c>
      <c r="F295">
        <v>4.9930453132498603E-5</v>
      </c>
      <c r="G295">
        <v>2.1139256771283001E-3</v>
      </c>
      <c r="H295">
        <v>1.8698927487508199</v>
      </c>
    </row>
    <row r="296" spans="1:8" x14ac:dyDescent="0.15">
      <c r="A296" t="s">
        <v>832</v>
      </c>
      <c r="B296" t="s">
        <v>833</v>
      </c>
      <c r="C296">
        <v>-1.1603547017679501</v>
      </c>
      <c r="D296">
        <v>4.5605611040219403</v>
      </c>
      <c r="E296">
        <v>4.4616882127074904</v>
      </c>
      <c r="F296">
        <v>4.9958128330087603E-5</v>
      </c>
      <c r="G296">
        <v>2.1139256771283001E-3</v>
      </c>
      <c r="H296">
        <v>1.86937935189049</v>
      </c>
    </row>
    <row r="297" spans="1:8" x14ac:dyDescent="0.15">
      <c r="A297" t="s">
        <v>622</v>
      </c>
      <c r="B297" t="s">
        <v>623</v>
      </c>
      <c r="C297">
        <v>-1.0285350319186199</v>
      </c>
      <c r="D297">
        <v>8.5951718321456205</v>
      </c>
      <c r="E297">
        <v>4.4542537293975801</v>
      </c>
      <c r="F297">
        <v>5.1191637467581202E-5</v>
      </c>
      <c r="G297">
        <v>2.1349372834019802E-3</v>
      </c>
      <c r="H297">
        <v>1.8467819084553001</v>
      </c>
    </row>
    <row r="298" spans="1:8" x14ac:dyDescent="0.15">
      <c r="A298" t="s">
        <v>718</v>
      </c>
      <c r="B298" t="s">
        <v>719</v>
      </c>
      <c r="C298">
        <v>-1.07666219378346</v>
      </c>
      <c r="D298">
        <v>8.0452471606265394</v>
      </c>
      <c r="E298">
        <v>4.45237038175559</v>
      </c>
      <c r="F298">
        <v>5.1508813223265599E-5</v>
      </c>
      <c r="G298">
        <v>2.1383784077312401E-3</v>
      </c>
      <c r="H298">
        <v>1.84105965444029</v>
      </c>
    </row>
    <row r="299" spans="1:8" x14ac:dyDescent="0.15">
      <c r="A299" t="s">
        <v>308</v>
      </c>
      <c r="B299" t="s">
        <v>309</v>
      </c>
      <c r="C299">
        <v>1.12423562539736</v>
      </c>
      <c r="D299">
        <v>4.6535715891591902</v>
      </c>
      <c r="E299">
        <v>-4.4488892684144803</v>
      </c>
      <c r="F299">
        <v>5.2100133519524097E-5</v>
      </c>
      <c r="G299">
        <v>2.1525332592921701E-3</v>
      </c>
      <c r="H299">
        <v>1.8304852592529901</v>
      </c>
    </row>
    <row r="300" spans="1:8" x14ac:dyDescent="0.15">
      <c r="A300" t="s">
        <v>404</v>
      </c>
      <c r="B300" t="s">
        <v>405</v>
      </c>
      <c r="C300">
        <v>1.06787117885376</v>
      </c>
      <c r="D300">
        <v>5.5376143078459998</v>
      </c>
      <c r="E300">
        <v>-4.44167035150224</v>
      </c>
      <c r="F300">
        <v>5.3347597965587103E-5</v>
      </c>
      <c r="G300">
        <v>2.17183910556104E-3</v>
      </c>
      <c r="H300">
        <v>1.8085667610229199</v>
      </c>
    </row>
    <row r="301" spans="1:8" x14ac:dyDescent="0.15">
      <c r="A301" t="s">
        <v>818</v>
      </c>
      <c r="B301" t="s">
        <v>819</v>
      </c>
      <c r="C301">
        <v>-1.1497619289975201</v>
      </c>
      <c r="D301">
        <v>7.8695041311333904</v>
      </c>
      <c r="E301">
        <v>4.4332596349083397</v>
      </c>
      <c r="F301">
        <v>5.4837850288114302E-5</v>
      </c>
      <c r="G301">
        <v>2.1999401420172101E-3</v>
      </c>
      <c r="H301">
        <v>1.7830467872035201</v>
      </c>
    </row>
    <row r="302" spans="1:8" x14ac:dyDescent="0.15">
      <c r="A302" t="s">
        <v>616</v>
      </c>
      <c r="B302" t="s">
        <v>617</v>
      </c>
      <c r="C302">
        <v>-1.02700877668923</v>
      </c>
      <c r="D302">
        <v>7.3512272284947198</v>
      </c>
      <c r="E302">
        <v>4.4206104146447096</v>
      </c>
      <c r="F302">
        <v>5.7155976699057701E-5</v>
      </c>
      <c r="G302">
        <v>2.2543196740780901E-3</v>
      </c>
      <c r="H302">
        <v>1.7447012002717199</v>
      </c>
    </row>
    <row r="303" spans="1:8" x14ac:dyDescent="0.15">
      <c r="A303" t="s">
        <v>996</v>
      </c>
      <c r="B303" t="s">
        <v>997</v>
      </c>
      <c r="C303">
        <v>-1.5149689424289201</v>
      </c>
      <c r="D303">
        <v>6.6516733009482802</v>
      </c>
      <c r="E303">
        <v>4.4199779781589204</v>
      </c>
      <c r="F303">
        <v>5.7274357451799199E-5</v>
      </c>
      <c r="G303">
        <v>2.2544819968877798E-3</v>
      </c>
      <c r="H303">
        <v>1.7427851024108001</v>
      </c>
    </row>
    <row r="304" spans="1:8" x14ac:dyDescent="0.15">
      <c r="A304" t="s">
        <v>80</v>
      </c>
      <c r="B304" t="s">
        <v>81</v>
      </c>
      <c r="C304">
        <v>1.5930320243674501</v>
      </c>
      <c r="D304">
        <v>4.6920486549545499</v>
      </c>
      <c r="E304">
        <v>-4.4194622858147499</v>
      </c>
      <c r="F304">
        <v>5.7371063034447301E-5</v>
      </c>
      <c r="G304">
        <v>2.2555453986034301E-3</v>
      </c>
      <c r="H304">
        <v>1.7412227834821099</v>
      </c>
    </row>
    <row r="305" spans="1:8" x14ac:dyDescent="0.15">
      <c r="A305" t="s">
        <v>966</v>
      </c>
      <c r="B305" t="s">
        <v>967</v>
      </c>
      <c r="C305">
        <v>-1.3289919694988801</v>
      </c>
      <c r="D305">
        <v>4.5849381807275096</v>
      </c>
      <c r="E305">
        <v>4.4181222652403997</v>
      </c>
      <c r="F305">
        <v>5.7623097666551699E-5</v>
      </c>
      <c r="G305">
        <v>2.2633210236484998E-3</v>
      </c>
      <c r="H305">
        <v>1.7371634448011899</v>
      </c>
    </row>
    <row r="306" spans="1:8" x14ac:dyDescent="0.15">
      <c r="A306" t="s">
        <v>608</v>
      </c>
      <c r="B306" t="s">
        <v>609</v>
      </c>
      <c r="C306">
        <v>-1.0260691957978301</v>
      </c>
      <c r="D306">
        <v>9.0077183217021499</v>
      </c>
      <c r="E306">
        <v>4.41133820862375</v>
      </c>
      <c r="F306">
        <v>5.8915750338410797E-5</v>
      </c>
      <c r="G306">
        <v>2.2877973364720198E-3</v>
      </c>
      <c r="H306">
        <v>1.7166197336012201</v>
      </c>
    </row>
    <row r="307" spans="1:8" x14ac:dyDescent="0.15">
      <c r="A307" t="s">
        <v>842</v>
      </c>
      <c r="B307" t="s">
        <v>843</v>
      </c>
      <c r="C307">
        <v>-1.1749475245955801</v>
      </c>
      <c r="D307">
        <v>7.3318763957259199</v>
      </c>
      <c r="E307">
        <v>4.4013260111905996</v>
      </c>
      <c r="F307">
        <v>6.0875390091420303E-5</v>
      </c>
      <c r="G307">
        <v>2.3184706492123701E-3</v>
      </c>
      <c r="H307">
        <v>1.6863228321296</v>
      </c>
    </row>
    <row r="308" spans="1:8" x14ac:dyDescent="0.15">
      <c r="A308" t="s">
        <v>302</v>
      </c>
      <c r="B308" t="s">
        <v>303</v>
      </c>
      <c r="C308">
        <v>1.1359066119745</v>
      </c>
      <c r="D308">
        <v>5.3786011235388003</v>
      </c>
      <c r="E308">
        <v>-4.3997765158341702</v>
      </c>
      <c r="F308">
        <v>6.1184298617384701E-5</v>
      </c>
      <c r="G308">
        <v>2.3255956424528298E-3</v>
      </c>
      <c r="H308">
        <v>1.6816364536522701</v>
      </c>
    </row>
    <row r="309" spans="1:8" x14ac:dyDescent="0.15">
      <c r="A309" t="s">
        <v>932</v>
      </c>
      <c r="B309" t="s">
        <v>933</v>
      </c>
      <c r="C309">
        <v>-1.27230083763506</v>
      </c>
      <c r="D309">
        <v>7.4380989360326799</v>
      </c>
      <c r="E309">
        <v>4.3980390958075599</v>
      </c>
      <c r="F309">
        <v>6.1532492402028893E-5</v>
      </c>
      <c r="G309">
        <v>2.3298400429923398E-3</v>
      </c>
      <c r="H309">
        <v>1.67638247064237</v>
      </c>
    </row>
    <row r="310" spans="1:8" x14ac:dyDescent="0.15">
      <c r="A310" t="s">
        <v>546</v>
      </c>
      <c r="B310" t="s">
        <v>547</v>
      </c>
      <c r="C310">
        <v>-1.01058114788913</v>
      </c>
      <c r="D310">
        <v>4.6481556684168002</v>
      </c>
      <c r="E310">
        <v>4.3965374381734996</v>
      </c>
      <c r="F310">
        <v>6.18349955979842E-5</v>
      </c>
      <c r="G310">
        <v>2.3364397956598401E-3</v>
      </c>
      <c r="H310">
        <v>1.6718420888263501</v>
      </c>
    </row>
    <row r="311" spans="1:8" x14ac:dyDescent="0.15">
      <c r="A311" t="s">
        <v>120</v>
      </c>
      <c r="B311" t="s">
        <v>121</v>
      </c>
      <c r="C311">
        <v>1.4641722573548199</v>
      </c>
      <c r="D311">
        <v>7.8862016988694901</v>
      </c>
      <c r="E311">
        <v>-4.39196924247792</v>
      </c>
      <c r="F311">
        <v>6.27641959221474E-5</v>
      </c>
      <c r="G311">
        <v>2.35365734708053E-3</v>
      </c>
      <c r="H311">
        <v>1.6580335093882601</v>
      </c>
    </row>
    <row r="312" spans="1:8" x14ac:dyDescent="0.15">
      <c r="A312" t="s">
        <v>716</v>
      </c>
      <c r="B312" t="s">
        <v>717</v>
      </c>
      <c r="C312">
        <v>-1.07555769821404</v>
      </c>
      <c r="D312">
        <v>5.2162881127073204</v>
      </c>
      <c r="E312">
        <v>4.3892834382179702</v>
      </c>
      <c r="F312">
        <v>6.3316854705267094E-5</v>
      </c>
      <c r="G312">
        <v>2.3695065236211299E-3</v>
      </c>
      <c r="H312">
        <v>1.6499175782367901</v>
      </c>
    </row>
    <row r="313" spans="1:8" x14ac:dyDescent="0.15">
      <c r="A313" t="s">
        <v>676</v>
      </c>
      <c r="B313" t="s">
        <v>677</v>
      </c>
      <c r="C313">
        <v>-1.05006015753439</v>
      </c>
      <c r="D313">
        <v>8.4716885446516397</v>
      </c>
      <c r="E313">
        <v>4.3879850559424902</v>
      </c>
      <c r="F313">
        <v>6.3585723888485797E-5</v>
      </c>
      <c r="G313">
        <v>2.3745843732017901E-3</v>
      </c>
      <c r="H313">
        <v>1.6459948398117701</v>
      </c>
    </row>
    <row r="314" spans="1:8" x14ac:dyDescent="0.15">
      <c r="A314" t="s">
        <v>792</v>
      </c>
      <c r="B314" t="s">
        <v>793</v>
      </c>
      <c r="C314">
        <v>-1.12717676767631</v>
      </c>
      <c r="D314">
        <v>5.6805457166402302</v>
      </c>
      <c r="E314">
        <v>4.3863446775408699</v>
      </c>
      <c r="F314">
        <v>6.3927007712347796E-5</v>
      </c>
      <c r="G314">
        <v>2.3776932970562001E-3</v>
      </c>
      <c r="H314">
        <v>1.64103949620399</v>
      </c>
    </row>
    <row r="315" spans="1:8" x14ac:dyDescent="0.15">
      <c r="A315" t="s">
        <v>326</v>
      </c>
      <c r="B315" t="s">
        <v>327</v>
      </c>
      <c r="C315">
        <v>1.11569720141211</v>
      </c>
      <c r="D315">
        <v>8.3929496429701107</v>
      </c>
      <c r="E315">
        <v>-4.37903732876961</v>
      </c>
      <c r="F315">
        <v>6.5469165391792702E-5</v>
      </c>
      <c r="G315">
        <v>2.4104556348796399E-3</v>
      </c>
      <c r="H315">
        <v>1.6189739101974301</v>
      </c>
    </row>
    <row r="316" spans="1:8" x14ac:dyDescent="0.15">
      <c r="A316" t="s">
        <v>604</v>
      </c>
      <c r="B316" t="s">
        <v>605</v>
      </c>
      <c r="C316">
        <v>-1.02517298476028</v>
      </c>
      <c r="D316">
        <v>7.4433838004062904</v>
      </c>
      <c r="E316">
        <v>4.37927009960615</v>
      </c>
      <c r="F316">
        <v>6.54194856969844E-5</v>
      </c>
      <c r="G316">
        <v>2.4104556348796399E-3</v>
      </c>
      <c r="H316">
        <v>1.61967657181714</v>
      </c>
    </row>
    <row r="317" spans="1:8" x14ac:dyDescent="0.15">
      <c r="A317" t="s">
        <v>580</v>
      </c>
      <c r="B317" t="s">
        <v>581</v>
      </c>
      <c r="C317">
        <v>-1.01647774252245</v>
      </c>
      <c r="D317">
        <v>5.8518024815006804</v>
      </c>
      <c r="E317">
        <v>4.3770364964484703</v>
      </c>
      <c r="F317">
        <v>6.5897719405465507E-5</v>
      </c>
      <c r="G317">
        <v>2.41971645970035E-3</v>
      </c>
      <c r="H317">
        <v>1.6129346366111299</v>
      </c>
    </row>
    <row r="318" spans="1:8" x14ac:dyDescent="0.15">
      <c r="A318" t="s">
        <v>132</v>
      </c>
      <c r="B318" t="s">
        <v>133</v>
      </c>
      <c r="C318">
        <v>1.4311680904370501</v>
      </c>
      <c r="D318">
        <v>6.76295453206028</v>
      </c>
      <c r="E318">
        <v>-4.3736485433433199</v>
      </c>
      <c r="F318">
        <v>6.6629629128097995E-5</v>
      </c>
      <c r="G318">
        <v>2.4384035961035901E-3</v>
      </c>
      <c r="H318">
        <v>1.6027109875932399</v>
      </c>
    </row>
    <row r="319" spans="1:8" x14ac:dyDescent="0.15">
      <c r="A319" t="s">
        <v>668</v>
      </c>
      <c r="B319" t="s">
        <v>669</v>
      </c>
      <c r="C319">
        <v>-1.0467756177282701</v>
      </c>
      <c r="D319">
        <v>7.5902266235015503</v>
      </c>
      <c r="E319">
        <v>4.37303396201448</v>
      </c>
      <c r="F319">
        <v>6.6763246474396595E-5</v>
      </c>
      <c r="G319">
        <v>2.4416591979850399E-3</v>
      </c>
      <c r="H319">
        <v>1.6008567326385099</v>
      </c>
    </row>
    <row r="320" spans="1:8" x14ac:dyDescent="0.15">
      <c r="A320" t="s">
        <v>428</v>
      </c>
      <c r="B320" t="s">
        <v>429</v>
      </c>
      <c r="C320">
        <v>1.0501164173084601</v>
      </c>
      <c r="D320">
        <v>6.1954153892157704</v>
      </c>
      <c r="E320">
        <v>-4.3552934790481599</v>
      </c>
      <c r="F320">
        <v>7.0734971048080206E-5</v>
      </c>
      <c r="G320">
        <v>2.5349142724669402E-3</v>
      </c>
      <c r="H320">
        <v>1.5473764284531699</v>
      </c>
    </row>
    <row r="321" spans="1:8" x14ac:dyDescent="0.15">
      <c r="A321" t="s">
        <v>962</v>
      </c>
      <c r="B321" t="s">
        <v>963</v>
      </c>
      <c r="C321">
        <v>-1.3259359282696801</v>
      </c>
      <c r="D321">
        <v>4.9362782499404103</v>
      </c>
      <c r="E321">
        <v>4.3551483460460396</v>
      </c>
      <c r="F321">
        <v>7.0768395439737295E-5</v>
      </c>
      <c r="G321">
        <v>2.5349142724669402E-3</v>
      </c>
      <c r="H321">
        <v>1.5469392683615999</v>
      </c>
    </row>
    <row r="322" spans="1:8" x14ac:dyDescent="0.15">
      <c r="A322" t="s">
        <v>624</v>
      </c>
      <c r="B322" t="s">
        <v>625</v>
      </c>
      <c r="C322">
        <v>-1.02862534936293</v>
      </c>
      <c r="D322">
        <v>7.49936548955632</v>
      </c>
      <c r="E322">
        <v>4.3498392383586904</v>
      </c>
      <c r="F322">
        <v>7.2001740527942803E-5</v>
      </c>
      <c r="G322">
        <v>2.5612850770105901E-3</v>
      </c>
      <c r="H322">
        <v>1.53095152069416</v>
      </c>
    </row>
    <row r="323" spans="1:8" x14ac:dyDescent="0.15">
      <c r="A323" t="s">
        <v>228</v>
      </c>
      <c r="B323" t="s">
        <v>229</v>
      </c>
      <c r="C323">
        <v>1.23036204923388</v>
      </c>
      <c r="D323">
        <v>8.9072553394355403</v>
      </c>
      <c r="E323">
        <v>-4.3438201445681601</v>
      </c>
      <c r="F323">
        <v>7.3425390741022203E-5</v>
      </c>
      <c r="G323">
        <v>2.5940237384240801E-3</v>
      </c>
      <c r="H323">
        <v>1.5128351704526799</v>
      </c>
    </row>
    <row r="324" spans="1:8" x14ac:dyDescent="0.15">
      <c r="A324" t="s">
        <v>950</v>
      </c>
      <c r="B324" t="s">
        <v>951</v>
      </c>
      <c r="C324">
        <v>-1.2998046819438001</v>
      </c>
      <c r="D324">
        <v>5.8610589723003699</v>
      </c>
      <c r="E324">
        <v>4.3429606999210399</v>
      </c>
      <c r="F324">
        <v>7.3630895826395701E-5</v>
      </c>
      <c r="G324">
        <v>2.5957774675535502E-3</v>
      </c>
      <c r="H324">
        <v>1.5102492225430699</v>
      </c>
    </row>
    <row r="325" spans="1:8" x14ac:dyDescent="0.15">
      <c r="A325" t="s">
        <v>282</v>
      </c>
      <c r="B325" t="s">
        <v>283</v>
      </c>
      <c r="C325">
        <v>1.15767166977748</v>
      </c>
      <c r="D325">
        <v>6.9190711284876096</v>
      </c>
      <c r="E325">
        <v>-4.3427045106056799</v>
      </c>
      <c r="F325">
        <v>7.3692262697903603E-5</v>
      </c>
      <c r="G325">
        <v>2.5960853498762102E-3</v>
      </c>
      <c r="H325">
        <v>1.50947842468914</v>
      </c>
    </row>
    <row r="326" spans="1:8" x14ac:dyDescent="0.15">
      <c r="A326" t="s">
        <v>56</v>
      </c>
      <c r="B326" t="s">
        <v>57</v>
      </c>
      <c r="C326">
        <v>1.80125875546013</v>
      </c>
      <c r="D326">
        <v>6.0346601434188996</v>
      </c>
      <c r="E326">
        <v>-4.3411787913075903</v>
      </c>
      <c r="F326">
        <v>7.4058763782598801E-5</v>
      </c>
      <c r="G326">
        <v>2.6039632860537501E-3</v>
      </c>
      <c r="H326">
        <v>1.5048883647287199</v>
      </c>
    </row>
    <row r="327" spans="1:8" x14ac:dyDescent="0.15">
      <c r="A327" t="s">
        <v>356</v>
      </c>
      <c r="B327" t="s">
        <v>357</v>
      </c>
      <c r="C327">
        <v>1.0963512064649801</v>
      </c>
      <c r="D327">
        <v>7.9050474031112401</v>
      </c>
      <c r="E327">
        <v>-4.3405530789793101</v>
      </c>
      <c r="F327">
        <v>7.4209582974089894E-5</v>
      </c>
      <c r="G327">
        <v>2.60653943784397E-3</v>
      </c>
      <c r="H327">
        <v>1.50300612375063</v>
      </c>
    </row>
    <row r="328" spans="1:8" x14ac:dyDescent="0.15">
      <c r="A328" t="s">
        <v>982</v>
      </c>
      <c r="B328" t="s">
        <v>983</v>
      </c>
      <c r="C328">
        <v>-1.3759093192451299</v>
      </c>
      <c r="D328">
        <v>9.0235359769023002</v>
      </c>
      <c r="E328">
        <v>4.3357596770374398</v>
      </c>
      <c r="F328">
        <v>7.53749452871511E-5</v>
      </c>
      <c r="G328">
        <v>2.6265934567080902E-3</v>
      </c>
      <c r="H328">
        <v>1.4885904366184599</v>
      </c>
    </row>
    <row r="329" spans="1:8" x14ac:dyDescent="0.15">
      <c r="A329" t="s">
        <v>84</v>
      </c>
      <c r="B329" t="s">
        <v>85</v>
      </c>
      <c r="C329">
        <v>1.58174468452062</v>
      </c>
      <c r="D329">
        <v>5.6915135987725698</v>
      </c>
      <c r="E329">
        <v>-4.3353063828598701</v>
      </c>
      <c r="F329">
        <v>7.5486068508657394E-5</v>
      </c>
      <c r="G329">
        <v>2.6276970119567299E-3</v>
      </c>
      <c r="H329">
        <v>1.4872275305031399</v>
      </c>
    </row>
    <row r="330" spans="1:8" x14ac:dyDescent="0.15">
      <c r="A330" t="s">
        <v>550</v>
      </c>
      <c r="B330" t="s">
        <v>551</v>
      </c>
      <c r="C330">
        <v>-1.01087878466003</v>
      </c>
      <c r="D330">
        <v>6.6405427436222197</v>
      </c>
      <c r="E330">
        <v>4.3296384585526297</v>
      </c>
      <c r="F330">
        <v>7.6889097676213094E-5</v>
      </c>
      <c r="G330">
        <v>2.6556610331313602E-3</v>
      </c>
      <c r="H330">
        <v>1.47019080197314</v>
      </c>
    </row>
    <row r="331" spans="1:8" x14ac:dyDescent="0.15">
      <c r="A331" t="s">
        <v>210</v>
      </c>
      <c r="B331" t="s">
        <v>211</v>
      </c>
      <c r="C331">
        <v>1.2587699226751701</v>
      </c>
      <c r="D331">
        <v>8.5725833691612401</v>
      </c>
      <c r="E331">
        <v>-4.3232602939828002</v>
      </c>
      <c r="F331">
        <v>7.8498355813427597E-5</v>
      </c>
      <c r="G331">
        <v>2.6777433930594298E-3</v>
      </c>
      <c r="H331">
        <v>1.4510299937806701</v>
      </c>
    </row>
    <row r="332" spans="1:8" x14ac:dyDescent="0.15">
      <c r="A332" t="s">
        <v>468</v>
      </c>
      <c r="B332" t="s">
        <v>469</v>
      </c>
      <c r="C332">
        <v>1.0311844742129099</v>
      </c>
      <c r="D332">
        <v>4.7780890213160099</v>
      </c>
      <c r="E332">
        <v>-4.3196666095940701</v>
      </c>
      <c r="F332">
        <v>7.9419484582783195E-5</v>
      </c>
      <c r="G332">
        <v>2.69370987565985E-3</v>
      </c>
      <c r="H332">
        <v>1.4402391543964299</v>
      </c>
    </row>
    <row r="333" spans="1:8" x14ac:dyDescent="0.15">
      <c r="A333" t="s">
        <v>110</v>
      </c>
      <c r="B333" t="s">
        <v>111</v>
      </c>
      <c r="C333">
        <v>1.4964430936400701</v>
      </c>
      <c r="D333">
        <v>5.9793394839462604</v>
      </c>
      <c r="E333">
        <v>-4.3157471571429804</v>
      </c>
      <c r="F333">
        <v>8.0436128799227103E-5</v>
      </c>
      <c r="G333">
        <v>2.7164701506859701E-3</v>
      </c>
      <c r="H333">
        <v>1.4284742776435</v>
      </c>
    </row>
    <row r="334" spans="1:8" x14ac:dyDescent="0.15">
      <c r="A334" t="s">
        <v>418</v>
      </c>
      <c r="B334" t="s">
        <v>419</v>
      </c>
      <c r="C334">
        <v>1.0581874476431301</v>
      </c>
      <c r="D334">
        <v>5.2565402571903999</v>
      </c>
      <c r="E334">
        <v>-4.3153725482403296</v>
      </c>
      <c r="F334">
        <v>8.05339580806367E-5</v>
      </c>
      <c r="G334">
        <v>2.7180210852214902E-3</v>
      </c>
      <c r="H334">
        <v>1.4273500551226499</v>
      </c>
    </row>
    <row r="335" spans="1:8" x14ac:dyDescent="0.15">
      <c r="A335" t="s">
        <v>254</v>
      </c>
      <c r="B335" t="s">
        <v>255</v>
      </c>
      <c r="C335">
        <v>1.2003165512295699</v>
      </c>
      <c r="D335">
        <v>9.2626006541599306</v>
      </c>
      <c r="E335">
        <v>-4.3126912278132403</v>
      </c>
      <c r="F335">
        <v>8.1237580437607695E-5</v>
      </c>
      <c r="G335">
        <v>2.7316511134232498E-3</v>
      </c>
      <c r="H335">
        <v>1.4193044202355101</v>
      </c>
    </row>
    <row r="336" spans="1:8" x14ac:dyDescent="0.15">
      <c r="A336" t="s">
        <v>490</v>
      </c>
      <c r="B336" t="s">
        <v>491</v>
      </c>
      <c r="C336">
        <v>1.0120092124531299</v>
      </c>
      <c r="D336">
        <v>5.3645942393869204</v>
      </c>
      <c r="E336">
        <v>-4.3086980427739903</v>
      </c>
      <c r="F336">
        <v>8.2296578134825304E-5</v>
      </c>
      <c r="G336">
        <v>2.75034147992852E-3</v>
      </c>
      <c r="H336">
        <v>1.40732614975832</v>
      </c>
    </row>
    <row r="337" spans="1:8" x14ac:dyDescent="0.15">
      <c r="A337" t="s">
        <v>364</v>
      </c>
      <c r="B337" t="s">
        <v>365</v>
      </c>
      <c r="C337">
        <v>1.0910900970200299</v>
      </c>
      <c r="D337">
        <v>8.5347448016142309</v>
      </c>
      <c r="E337">
        <v>-4.3075562183632101</v>
      </c>
      <c r="F337">
        <v>8.2601857398939096E-5</v>
      </c>
      <c r="G337">
        <v>2.7554951514868801E-3</v>
      </c>
      <c r="H337">
        <v>1.4039018761433499</v>
      </c>
    </row>
    <row r="338" spans="1:8" x14ac:dyDescent="0.15">
      <c r="A338" t="s">
        <v>112</v>
      </c>
      <c r="B338" t="s">
        <v>113</v>
      </c>
      <c r="C338">
        <v>1.4949526033334899</v>
      </c>
      <c r="D338">
        <v>5.1364431224584104</v>
      </c>
      <c r="E338">
        <v>-4.3051109543743804</v>
      </c>
      <c r="F338">
        <v>8.3259343220610499E-5</v>
      </c>
      <c r="G338">
        <v>2.77066621459944E-3</v>
      </c>
      <c r="H338">
        <v>1.39656990027252</v>
      </c>
    </row>
    <row r="339" spans="1:8" x14ac:dyDescent="0.15">
      <c r="A339" t="s">
        <v>712</v>
      </c>
      <c r="B339" t="s">
        <v>713</v>
      </c>
      <c r="C339">
        <v>-1.0719995148086201</v>
      </c>
      <c r="D339">
        <v>6.58631367630091</v>
      </c>
      <c r="E339">
        <v>4.3027863389213996</v>
      </c>
      <c r="F339">
        <v>8.3889116978700404E-5</v>
      </c>
      <c r="G339">
        <v>2.78484363740768E-3</v>
      </c>
      <c r="H339">
        <v>1.38960126012948</v>
      </c>
    </row>
    <row r="340" spans="1:8" x14ac:dyDescent="0.15">
      <c r="A340" t="s">
        <v>168</v>
      </c>
      <c r="B340" t="s">
        <v>169</v>
      </c>
      <c r="C340">
        <v>1.32469504459986</v>
      </c>
      <c r="D340">
        <v>4.6860121192244204</v>
      </c>
      <c r="E340">
        <v>-4.3023871707299204</v>
      </c>
      <c r="F340">
        <v>8.3997723785454899E-5</v>
      </c>
      <c r="G340">
        <v>2.7850670393994798E-3</v>
      </c>
      <c r="H340">
        <v>1.3884048044716999</v>
      </c>
    </row>
    <row r="341" spans="1:8" x14ac:dyDescent="0.15">
      <c r="A341" t="s">
        <v>68</v>
      </c>
      <c r="B341" t="s">
        <v>69</v>
      </c>
      <c r="C341">
        <v>1.7132100685055001</v>
      </c>
      <c r="D341">
        <v>6.41610352926301</v>
      </c>
      <c r="E341">
        <v>-4.3005891702350096</v>
      </c>
      <c r="F341">
        <v>8.4488630074435695E-5</v>
      </c>
      <c r="G341">
        <v>2.7996459692847101E-3</v>
      </c>
      <c r="H341">
        <v>1.3830160911950899</v>
      </c>
    </row>
    <row r="342" spans="1:8" x14ac:dyDescent="0.15">
      <c r="A342" t="s">
        <v>900</v>
      </c>
      <c r="B342" t="s">
        <v>901</v>
      </c>
      <c r="C342">
        <v>-1.2153196836289499</v>
      </c>
      <c r="D342">
        <v>4.9317365227363403</v>
      </c>
      <c r="E342">
        <v>4.2980002498461403</v>
      </c>
      <c r="F342">
        <v>8.5200395298734105E-5</v>
      </c>
      <c r="G342">
        <v>2.8130021817380901E-3</v>
      </c>
      <c r="H342">
        <v>1.3752585661021299</v>
      </c>
    </row>
    <row r="343" spans="1:8" x14ac:dyDescent="0.15">
      <c r="A343" t="s">
        <v>350</v>
      </c>
      <c r="B343" t="s">
        <v>351</v>
      </c>
      <c r="C343">
        <v>1.09986464731578</v>
      </c>
      <c r="D343">
        <v>4.3085222319610699</v>
      </c>
      <c r="E343">
        <v>-4.2955327996839001</v>
      </c>
      <c r="F343">
        <v>8.58842019459896E-5</v>
      </c>
      <c r="G343">
        <v>2.8236432600102098E-3</v>
      </c>
      <c r="H343">
        <v>1.3678668023056999</v>
      </c>
    </row>
    <row r="344" spans="1:8" x14ac:dyDescent="0.15">
      <c r="A344" t="s">
        <v>708</v>
      </c>
      <c r="B344" t="s">
        <v>709</v>
      </c>
      <c r="C344">
        <v>-1.07151851987655</v>
      </c>
      <c r="D344">
        <v>8.6079675255028896</v>
      </c>
      <c r="E344">
        <v>4.2896346384659498</v>
      </c>
      <c r="F344">
        <v>8.7540508022852605E-5</v>
      </c>
      <c r="G344">
        <v>2.8634871025491498E-3</v>
      </c>
      <c r="H344">
        <v>1.3502046963765399</v>
      </c>
    </row>
    <row r="345" spans="1:8" x14ac:dyDescent="0.15">
      <c r="A345" t="s">
        <v>102</v>
      </c>
      <c r="B345" t="s">
        <v>103</v>
      </c>
      <c r="C345">
        <v>1.5214204719384901</v>
      </c>
      <c r="D345">
        <v>4.3181050930906997</v>
      </c>
      <c r="E345">
        <v>-4.2851613075578596</v>
      </c>
      <c r="F345">
        <v>8.8817410997251898E-5</v>
      </c>
      <c r="G345">
        <v>2.87924324779956E-3</v>
      </c>
      <c r="H345">
        <v>1.3368159267981301</v>
      </c>
    </row>
    <row r="346" spans="1:8" x14ac:dyDescent="0.15">
      <c r="A346" t="s">
        <v>974</v>
      </c>
      <c r="B346" t="s">
        <v>975</v>
      </c>
      <c r="C346">
        <v>-1.3530287170198501</v>
      </c>
      <c r="D346">
        <v>6.4997242889876903</v>
      </c>
      <c r="E346">
        <v>4.2807547317459598</v>
      </c>
      <c r="F346">
        <v>9.0092993685838695E-5</v>
      </c>
      <c r="G346">
        <v>2.8935246008868201E-3</v>
      </c>
      <c r="H346">
        <v>1.3236325968671001</v>
      </c>
    </row>
    <row r="347" spans="1:8" x14ac:dyDescent="0.15">
      <c r="A347" t="s">
        <v>464</v>
      </c>
      <c r="B347" t="s">
        <v>465</v>
      </c>
      <c r="C347">
        <v>1.03317731657367</v>
      </c>
      <c r="D347">
        <v>4.8878547385172801</v>
      </c>
      <c r="E347">
        <v>-4.2796431703618198</v>
      </c>
      <c r="F347">
        <v>9.0417568528163605E-5</v>
      </c>
      <c r="G347">
        <v>2.8943680089445799E-3</v>
      </c>
      <c r="H347">
        <v>1.32030797997958</v>
      </c>
    </row>
    <row r="348" spans="1:8" x14ac:dyDescent="0.15">
      <c r="A348" t="s">
        <v>472</v>
      </c>
      <c r="B348" t="s">
        <v>473</v>
      </c>
      <c r="C348">
        <v>1.0240116683390901</v>
      </c>
      <c r="D348">
        <v>5.967537624617</v>
      </c>
      <c r="E348">
        <v>-4.2789062295826801</v>
      </c>
      <c r="F348">
        <v>9.0633382194328199E-5</v>
      </c>
      <c r="G348">
        <v>2.8951510640012001E-3</v>
      </c>
      <c r="H348">
        <v>1.31810402903789</v>
      </c>
    </row>
    <row r="349" spans="1:8" x14ac:dyDescent="0.15">
      <c r="A349" t="s">
        <v>528</v>
      </c>
      <c r="B349" t="s">
        <v>529</v>
      </c>
      <c r="C349">
        <v>-1.0069110933202501</v>
      </c>
      <c r="D349">
        <v>5.0777336370802999</v>
      </c>
      <c r="E349">
        <v>4.2788364658822697</v>
      </c>
      <c r="F349">
        <v>9.0653838528944794E-5</v>
      </c>
      <c r="G349">
        <v>2.8951510640012001E-3</v>
      </c>
      <c r="H349">
        <v>1.31789539657136</v>
      </c>
    </row>
    <row r="350" spans="1:8" x14ac:dyDescent="0.15">
      <c r="A350" t="s">
        <v>756</v>
      </c>
      <c r="B350" t="s">
        <v>757</v>
      </c>
      <c r="C350">
        <v>-1.10352377002832</v>
      </c>
      <c r="D350">
        <v>6.9812229236877803</v>
      </c>
      <c r="E350">
        <v>4.27791693736095</v>
      </c>
      <c r="F350">
        <v>9.0923886320994906E-5</v>
      </c>
      <c r="G350">
        <v>2.89869590938799E-3</v>
      </c>
      <c r="H350">
        <v>1.3151456238852399</v>
      </c>
    </row>
    <row r="351" spans="1:8" x14ac:dyDescent="0.15">
      <c r="A351" t="s">
        <v>32</v>
      </c>
      <c r="B351" t="s">
        <v>33</v>
      </c>
      <c r="C351">
        <v>1.9825785704832199</v>
      </c>
      <c r="D351">
        <v>6.4194021220383002</v>
      </c>
      <c r="E351">
        <v>-4.2724351968549996</v>
      </c>
      <c r="F351">
        <v>9.2550103338922394E-5</v>
      </c>
      <c r="G351">
        <v>2.9276176083634499E-3</v>
      </c>
      <c r="H351">
        <v>1.2987580258023601</v>
      </c>
    </row>
    <row r="352" spans="1:8" x14ac:dyDescent="0.15">
      <c r="A352" t="s">
        <v>358</v>
      </c>
      <c r="B352" t="s">
        <v>359</v>
      </c>
      <c r="C352">
        <v>1.09310612283396</v>
      </c>
      <c r="D352">
        <v>5.2601073271612897</v>
      </c>
      <c r="E352">
        <v>-4.2685546051892702</v>
      </c>
      <c r="F352">
        <v>9.3718413464482703E-5</v>
      </c>
      <c r="G352">
        <v>2.9465521887122401E-3</v>
      </c>
      <c r="H352">
        <v>1.2871623200165601</v>
      </c>
    </row>
    <row r="353" spans="1:8" x14ac:dyDescent="0.15">
      <c r="A353" t="s">
        <v>288</v>
      </c>
      <c r="B353" t="s">
        <v>289</v>
      </c>
      <c r="C353">
        <v>1.1518946724644601</v>
      </c>
      <c r="D353">
        <v>5.4426907194815701</v>
      </c>
      <c r="E353">
        <v>-4.2640418040732104</v>
      </c>
      <c r="F353">
        <v>9.5095130807802493E-5</v>
      </c>
      <c r="G353">
        <v>2.9660626716983699E-3</v>
      </c>
      <c r="H353">
        <v>1.27368300855161</v>
      </c>
    </row>
    <row r="354" spans="1:8" x14ac:dyDescent="0.15">
      <c r="A354" t="s">
        <v>172</v>
      </c>
      <c r="B354" t="s">
        <v>173</v>
      </c>
      <c r="C354">
        <v>1.32149720330593</v>
      </c>
      <c r="D354">
        <v>5.7894762806117299</v>
      </c>
      <c r="E354">
        <v>-4.2627515308666197</v>
      </c>
      <c r="F354">
        <v>9.5492361111160898E-5</v>
      </c>
      <c r="G354">
        <v>2.9715679247312001E-3</v>
      </c>
      <c r="H354">
        <v>1.2698301769514799</v>
      </c>
    </row>
    <row r="355" spans="1:8" x14ac:dyDescent="0.15">
      <c r="A355" t="s">
        <v>330</v>
      </c>
      <c r="B355" t="s">
        <v>331</v>
      </c>
      <c r="C355">
        <v>1.1126946340797801</v>
      </c>
      <c r="D355">
        <v>6.1142059405356601</v>
      </c>
      <c r="E355">
        <v>-4.2610003601833597</v>
      </c>
      <c r="F355">
        <v>9.6034071552694795E-5</v>
      </c>
      <c r="G355">
        <v>2.9797538910842501E-3</v>
      </c>
      <c r="H355">
        <v>1.26460185697099</v>
      </c>
    </row>
    <row r="356" spans="1:8" x14ac:dyDescent="0.15">
      <c r="A356" t="s">
        <v>678</v>
      </c>
      <c r="B356" t="s">
        <v>679</v>
      </c>
      <c r="C356">
        <v>-1.0515002180236801</v>
      </c>
      <c r="D356">
        <v>7.9138497370621499</v>
      </c>
      <c r="E356">
        <v>4.2607938450928096</v>
      </c>
      <c r="F356">
        <v>9.6098152250945494E-5</v>
      </c>
      <c r="G356">
        <v>2.9797538910842501E-3</v>
      </c>
      <c r="H356">
        <v>1.26398534173197</v>
      </c>
    </row>
    <row r="357" spans="1:8" x14ac:dyDescent="0.15">
      <c r="A357" t="s">
        <v>20</v>
      </c>
      <c r="B357" t="s">
        <v>21</v>
      </c>
      <c r="C357">
        <v>2.2977583716401901</v>
      </c>
      <c r="D357">
        <v>7.2942441050884197</v>
      </c>
      <c r="E357">
        <v>-4.2591623156261802</v>
      </c>
      <c r="F357">
        <v>9.6605874515412804E-5</v>
      </c>
      <c r="G357">
        <v>2.9887516989475799E-3</v>
      </c>
      <c r="H357">
        <v>1.2591151304574799</v>
      </c>
    </row>
    <row r="358" spans="1:8" x14ac:dyDescent="0.15">
      <c r="A358" t="s">
        <v>82</v>
      </c>
      <c r="B358" t="s">
        <v>83</v>
      </c>
      <c r="C358">
        <v>1.5911372993800701</v>
      </c>
      <c r="D358">
        <v>4.5733545871084704</v>
      </c>
      <c r="E358">
        <v>-4.2538167278546704</v>
      </c>
      <c r="F358">
        <v>9.8287756517660395E-5</v>
      </c>
      <c r="G358">
        <v>3.0156470749736698E-3</v>
      </c>
      <c r="H358">
        <v>1.24316370480691</v>
      </c>
    </row>
    <row r="359" spans="1:8" x14ac:dyDescent="0.15">
      <c r="A359" t="s">
        <v>998</v>
      </c>
      <c r="B359" t="s">
        <v>999</v>
      </c>
      <c r="C359">
        <v>-1.53210703252455</v>
      </c>
      <c r="D359">
        <v>8.0962282241762207</v>
      </c>
      <c r="E359">
        <v>4.2516704536057501</v>
      </c>
      <c r="F359">
        <v>9.8971030634034004E-5</v>
      </c>
      <c r="G359">
        <v>3.0247295136477401E-3</v>
      </c>
      <c r="H359">
        <v>1.2367615071904099</v>
      </c>
    </row>
    <row r="360" spans="1:8" x14ac:dyDescent="0.15">
      <c r="A360" t="s">
        <v>702</v>
      </c>
      <c r="B360" t="s">
        <v>703</v>
      </c>
      <c r="C360">
        <v>-1.0636351257390899</v>
      </c>
      <c r="D360">
        <v>9.2176979737287095</v>
      </c>
      <c r="E360">
        <v>4.2501226076864604</v>
      </c>
      <c r="F360">
        <v>9.9466661006479695E-5</v>
      </c>
      <c r="G360">
        <v>3.0347877737328501E-3</v>
      </c>
      <c r="H360">
        <v>1.2321452240678901</v>
      </c>
    </row>
    <row r="361" spans="1:8" x14ac:dyDescent="0.15">
      <c r="A361" t="s">
        <v>894</v>
      </c>
      <c r="B361" t="s">
        <v>895</v>
      </c>
      <c r="C361">
        <v>-1.21286813350334</v>
      </c>
      <c r="D361">
        <v>9.7962003983231298</v>
      </c>
      <c r="E361">
        <v>4.2405463426256604</v>
      </c>
      <c r="F361">
        <v>1.02587200697374E-4</v>
      </c>
      <c r="G361">
        <v>3.07589201580974E-3</v>
      </c>
      <c r="H361">
        <v>1.2036007670474</v>
      </c>
    </row>
    <row r="362" spans="1:8" x14ac:dyDescent="0.15">
      <c r="A362" t="s">
        <v>36</v>
      </c>
      <c r="B362" t="s">
        <v>37</v>
      </c>
      <c r="C362">
        <v>1.9628807159586099</v>
      </c>
      <c r="D362">
        <v>5.0936942839143198</v>
      </c>
      <c r="E362">
        <v>-4.2378706243074999</v>
      </c>
      <c r="F362">
        <v>1.03476015972272E-4</v>
      </c>
      <c r="G362">
        <v>3.0842528880072701E-3</v>
      </c>
      <c r="H362">
        <v>1.1956299691324099</v>
      </c>
    </row>
    <row r="363" spans="1:8" x14ac:dyDescent="0.15">
      <c r="A363" t="s">
        <v>152</v>
      </c>
      <c r="B363" t="s">
        <v>153</v>
      </c>
      <c r="C363">
        <v>1.37734904555352</v>
      </c>
      <c r="D363">
        <v>5.2333573814354999</v>
      </c>
      <c r="E363">
        <v>-4.2383229162692997</v>
      </c>
      <c r="F363">
        <v>1.0332524979881099E-4</v>
      </c>
      <c r="G363">
        <v>3.0842528880072701E-3</v>
      </c>
      <c r="H363">
        <v>1.1969771695029201</v>
      </c>
    </row>
    <row r="364" spans="1:8" x14ac:dyDescent="0.15">
      <c r="A364" t="s">
        <v>890</v>
      </c>
      <c r="B364" t="s">
        <v>891</v>
      </c>
      <c r="C364">
        <v>-1.2124350203912799</v>
      </c>
      <c r="D364">
        <v>6.76621324202757</v>
      </c>
      <c r="E364">
        <v>4.2377603349713997</v>
      </c>
      <c r="F364">
        <v>1.0351281207875E-4</v>
      </c>
      <c r="G364">
        <v>3.0842528880072701E-3</v>
      </c>
      <c r="H364">
        <v>1.19530146966276</v>
      </c>
    </row>
    <row r="365" spans="1:8" x14ac:dyDescent="0.15">
      <c r="A365" t="s">
        <v>106</v>
      </c>
      <c r="B365" t="s">
        <v>107</v>
      </c>
      <c r="C365">
        <v>1.51834847905795</v>
      </c>
      <c r="D365">
        <v>6.6998239337246197</v>
      </c>
      <c r="E365">
        <v>-4.2286003689412803</v>
      </c>
      <c r="F365">
        <v>1.06613739485877E-4</v>
      </c>
      <c r="G365">
        <v>3.1261335053295101E-3</v>
      </c>
      <c r="H365">
        <v>1.1680309154291899</v>
      </c>
    </row>
    <row r="366" spans="1:8" x14ac:dyDescent="0.15">
      <c r="A366" t="s">
        <v>62</v>
      </c>
      <c r="B366" t="s">
        <v>63</v>
      </c>
      <c r="C366">
        <v>1.7295832530012401</v>
      </c>
      <c r="D366">
        <v>4.9226854907900996</v>
      </c>
      <c r="E366">
        <v>-4.2155331734620001</v>
      </c>
      <c r="F366">
        <v>1.1119435213527501E-4</v>
      </c>
      <c r="G366">
        <v>3.20651434757182E-3</v>
      </c>
      <c r="H366">
        <v>1.1291713574246001</v>
      </c>
    </row>
    <row r="367" spans="1:8" x14ac:dyDescent="0.15">
      <c r="A367" t="s">
        <v>646</v>
      </c>
      <c r="B367" t="s">
        <v>647</v>
      </c>
      <c r="C367">
        <v>-1.0387527080672501</v>
      </c>
      <c r="D367">
        <v>4.8798027045074699</v>
      </c>
      <c r="E367">
        <v>4.2134341356693801</v>
      </c>
      <c r="F367">
        <v>1.11947786174941E-4</v>
      </c>
      <c r="G367">
        <v>3.2197502415123101E-3</v>
      </c>
      <c r="H367">
        <v>1.12293396457697</v>
      </c>
    </row>
    <row r="368" spans="1:8" x14ac:dyDescent="0.15">
      <c r="A368" t="s">
        <v>306</v>
      </c>
      <c r="B368" t="s">
        <v>307</v>
      </c>
      <c r="C368">
        <v>1.1304344868560601</v>
      </c>
      <c r="D368">
        <v>5.2141442210165598</v>
      </c>
      <c r="E368">
        <v>-4.2118494320629702</v>
      </c>
      <c r="F368">
        <v>1.12519891777589E-4</v>
      </c>
      <c r="G368">
        <v>3.2305307172409E-3</v>
      </c>
      <c r="H368">
        <v>1.11822582010802</v>
      </c>
    </row>
    <row r="369" spans="1:8" x14ac:dyDescent="0.15">
      <c r="A369" t="s">
        <v>516</v>
      </c>
      <c r="B369" t="s">
        <v>517</v>
      </c>
      <c r="C369">
        <v>-1.00436875160721</v>
      </c>
      <c r="D369">
        <v>7.5474680952817099</v>
      </c>
      <c r="E369">
        <v>4.2081260530734896</v>
      </c>
      <c r="F369">
        <v>1.1387531174094599E-4</v>
      </c>
      <c r="G369">
        <v>3.2489603441307898E-3</v>
      </c>
      <c r="H369">
        <v>1.1071666660658701</v>
      </c>
    </row>
    <row r="370" spans="1:8" x14ac:dyDescent="0.15">
      <c r="A370" t="s">
        <v>674</v>
      </c>
      <c r="B370" t="s">
        <v>675</v>
      </c>
      <c r="C370">
        <v>-1.04867808946092</v>
      </c>
      <c r="D370">
        <v>7.3043462640657397</v>
      </c>
      <c r="E370">
        <v>4.20664649084061</v>
      </c>
      <c r="F370">
        <v>1.14418314418407E-4</v>
      </c>
      <c r="G370">
        <v>3.2489603441307898E-3</v>
      </c>
      <c r="H370">
        <v>1.10277324365886</v>
      </c>
    </row>
    <row r="371" spans="1:8" x14ac:dyDescent="0.15">
      <c r="A371" t="s">
        <v>846</v>
      </c>
      <c r="B371" t="s">
        <v>847</v>
      </c>
      <c r="C371">
        <v>-1.17865211622267</v>
      </c>
      <c r="D371">
        <v>8.7953829800128194</v>
      </c>
      <c r="E371">
        <v>4.2067260377912001</v>
      </c>
      <c r="F371">
        <v>1.14389056549704E-4</v>
      </c>
      <c r="G371">
        <v>3.2489603441307898E-3</v>
      </c>
      <c r="H371">
        <v>1.10300943408729</v>
      </c>
    </row>
    <row r="372" spans="1:8" x14ac:dyDescent="0.15">
      <c r="A372" t="s">
        <v>40</v>
      </c>
      <c r="B372" t="s">
        <v>41</v>
      </c>
      <c r="C372">
        <v>1.8886264079252</v>
      </c>
      <c r="D372">
        <v>6.1877010464897797</v>
      </c>
      <c r="E372">
        <v>-4.1964731065853398</v>
      </c>
      <c r="F372">
        <v>1.1822076091782901E-4</v>
      </c>
      <c r="G372">
        <v>3.3019705629274199E-3</v>
      </c>
      <c r="H372">
        <v>1.07258228996547</v>
      </c>
    </row>
    <row r="373" spans="1:8" x14ac:dyDescent="0.15">
      <c r="A373" t="s">
        <v>414</v>
      </c>
      <c r="B373" t="s">
        <v>415</v>
      </c>
      <c r="C373">
        <v>1.06023388036559</v>
      </c>
      <c r="D373">
        <v>8.4125772509994192</v>
      </c>
      <c r="E373">
        <v>-4.1963990254871897</v>
      </c>
      <c r="F373">
        <v>1.1824889551370601E-4</v>
      </c>
      <c r="G373">
        <v>3.3019705629274199E-3</v>
      </c>
      <c r="H373">
        <v>1.07236255915907</v>
      </c>
    </row>
    <row r="374" spans="1:8" x14ac:dyDescent="0.15">
      <c r="A374" t="s">
        <v>940</v>
      </c>
      <c r="B374" t="s">
        <v>941</v>
      </c>
      <c r="C374">
        <v>-1.28433038385719</v>
      </c>
      <c r="D374">
        <v>8.2616124351882902</v>
      </c>
      <c r="E374">
        <v>4.1951807878320997</v>
      </c>
      <c r="F374">
        <v>1.18712494148893E-4</v>
      </c>
      <c r="G374">
        <v>3.3113076890770999E-3</v>
      </c>
      <c r="H374">
        <v>1.0687494028625699</v>
      </c>
    </row>
    <row r="375" spans="1:8" x14ac:dyDescent="0.15">
      <c r="A375" t="s">
        <v>122</v>
      </c>
      <c r="B375" t="s">
        <v>123</v>
      </c>
      <c r="C375">
        <v>1.46374242044287</v>
      </c>
      <c r="D375">
        <v>5.2067922748895299</v>
      </c>
      <c r="E375">
        <v>-4.1927935314097997</v>
      </c>
      <c r="F375">
        <v>1.19626092433373E-4</v>
      </c>
      <c r="G375">
        <v>3.3200794943119998E-3</v>
      </c>
      <c r="H375">
        <v>1.0616703793363</v>
      </c>
    </row>
    <row r="376" spans="1:8" x14ac:dyDescent="0.15">
      <c r="A376" t="s">
        <v>38</v>
      </c>
      <c r="B376" t="s">
        <v>39</v>
      </c>
      <c r="C376">
        <v>1.95637651104415</v>
      </c>
      <c r="D376">
        <v>6.1803667845178198</v>
      </c>
      <c r="E376">
        <v>-4.1833008590093499</v>
      </c>
      <c r="F376">
        <v>1.2332704036927401E-4</v>
      </c>
      <c r="G376">
        <v>3.3809948584829202E-3</v>
      </c>
      <c r="H376">
        <v>1.03353861854963</v>
      </c>
    </row>
    <row r="377" spans="1:8" x14ac:dyDescent="0.15">
      <c r="A377" t="s">
        <v>574</v>
      </c>
      <c r="B377" t="s">
        <v>575</v>
      </c>
      <c r="C377">
        <v>-1.0148524844248801</v>
      </c>
      <c r="D377">
        <v>7.5433174126138196</v>
      </c>
      <c r="E377">
        <v>4.1759628863481399</v>
      </c>
      <c r="F377">
        <v>1.2626398409918999E-4</v>
      </c>
      <c r="G377">
        <v>3.4328609301955298E-3</v>
      </c>
      <c r="H377">
        <v>1.01181130040499</v>
      </c>
    </row>
    <row r="378" spans="1:8" x14ac:dyDescent="0.15">
      <c r="A378" t="s">
        <v>328</v>
      </c>
      <c r="B378" t="s">
        <v>329</v>
      </c>
      <c r="C378">
        <v>1.1139100371155499</v>
      </c>
      <c r="D378">
        <v>7.5954378660707897</v>
      </c>
      <c r="E378">
        <v>-4.1754495965157297</v>
      </c>
      <c r="F378">
        <v>1.2647194802541299E-4</v>
      </c>
      <c r="G378">
        <v>3.4333931272539399E-3</v>
      </c>
      <c r="H378">
        <v>1.0102920986372701</v>
      </c>
    </row>
    <row r="379" spans="1:8" x14ac:dyDescent="0.15">
      <c r="A379" t="s">
        <v>142</v>
      </c>
      <c r="B379" t="s">
        <v>143</v>
      </c>
      <c r="C379">
        <v>1.41255878716584</v>
      </c>
      <c r="D379">
        <v>4.5611288856656396</v>
      </c>
      <c r="E379">
        <v>-4.1731584781755098</v>
      </c>
      <c r="F379">
        <v>1.27404282182403E-4</v>
      </c>
      <c r="G379">
        <v>3.4433164252708199E-3</v>
      </c>
      <c r="H379">
        <v>1.0035119867093401</v>
      </c>
    </row>
    <row r="380" spans="1:8" x14ac:dyDescent="0.15">
      <c r="A380" t="s">
        <v>834</v>
      </c>
      <c r="B380" t="s">
        <v>835</v>
      </c>
      <c r="C380">
        <v>-1.16172334584835</v>
      </c>
      <c r="D380">
        <v>9.7051838085206992</v>
      </c>
      <c r="E380">
        <v>4.1663271676783502</v>
      </c>
      <c r="F380">
        <v>1.30224006631425E-4</v>
      </c>
      <c r="G380">
        <v>3.4945820537991999E-3</v>
      </c>
      <c r="H380">
        <v>0.983305700635423</v>
      </c>
    </row>
    <row r="381" spans="1:8" x14ac:dyDescent="0.15">
      <c r="A381" t="s">
        <v>478</v>
      </c>
      <c r="B381" t="s">
        <v>479</v>
      </c>
      <c r="C381">
        <v>1.0194862242639799</v>
      </c>
      <c r="D381">
        <v>5.5698330033289496</v>
      </c>
      <c r="E381">
        <v>-4.1644068550803599</v>
      </c>
      <c r="F381">
        <v>1.31027505116104E-4</v>
      </c>
      <c r="G381">
        <v>3.5031436881285999E-3</v>
      </c>
      <c r="H381">
        <v>0.97762822325197096</v>
      </c>
    </row>
    <row r="382" spans="1:8" x14ac:dyDescent="0.15">
      <c r="A382" t="s">
        <v>400</v>
      </c>
      <c r="B382" t="s">
        <v>401</v>
      </c>
      <c r="C382">
        <v>1.06838885096762</v>
      </c>
      <c r="D382">
        <v>3.4572283298450799</v>
      </c>
      <c r="E382">
        <v>-4.1374638740384997</v>
      </c>
      <c r="F382">
        <v>1.4282193813178101E-4</v>
      </c>
      <c r="G382">
        <v>3.6838885435948E-3</v>
      </c>
      <c r="H382">
        <v>0.89809153031155198</v>
      </c>
    </row>
    <row r="383" spans="1:8" x14ac:dyDescent="0.15">
      <c r="A383" t="s">
        <v>134</v>
      </c>
      <c r="B383" t="s">
        <v>135</v>
      </c>
      <c r="C383">
        <v>1.43107456589351</v>
      </c>
      <c r="D383">
        <v>6.9038301428787197</v>
      </c>
      <c r="E383">
        <v>-4.1260621492040102</v>
      </c>
      <c r="F383">
        <v>1.48118007541937E-4</v>
      </c>
      <c r="G383">
        <v>3.7556646927329098E-3</v>
      </c>
      <c r="H383">
        <v>0.86450192376122004</v>
      </c>
    </row>
    <row r="384" spans="1:8" x14ac:dyDescent="0.15">
      <c r="A384" t="s">
        <v>370</v>
      </c>
      <c r="B384" t="s">
        <v>371</v>
      </c>
      <c r="C384">
        <v>1.08770933251952</v>
      </c>
      <c r="D384">
        <v>6.4138695212697101</v>
      </c>
      <c r="E384">
        <v>-4.1252301008766397</v>
      </c>
      <c r="F384">
        <v>1.4851187148699199E-4</v>
      </c>
      <c r="G384">
        <v>3.75572921995898E-3</v>
      </c>
      <c r="H384">
        <v>0.86205231244309599</v>
      </c>
    </row>
    <row r="385" spans="1:8" x14ac:dyDescent="0.15">
      <c r="A385" t="s">
        <v>374</v>
      </c>
      <c r="B385" t="s">
        <v>375</v>
      </c>
      <c r="C385">
        <v>1.07995080641337</v>
      </c>
      <c r="D385">
        <v>5.02551428906074</v>
      </c>
      <c r="E385">
        <v>-4.1231275117547703</v>
      </c>
      <c r="F385">
        <v>1.4951170471735501E-4</v>
      </c>
      <c r="G385">
        <v>3.7653396846713E-3</v>
      </c>
      <c r="H385">
        <v>0.85586311583272201</v>
      </c>
    </row>
    <row r="386" spans="1:8" x14ac:dyDescent="0.15">
      <c r="A386" t="s">
        <v>388</v>
      </c>
      <c r="B386" t="s">
        <v>389</v>
      </c>
      <c r="C386">
        <v>1.0739957027868801</v>
      </c>
      <c r="D386">
        <v>5.87996406295506</v>
      </c>
      <c r="E386">
        <v>-4.1203212343007198</v>
      </c>
      <c r="F386">
        <v>1.50856347742202E-4</v>
      </c>
      <c r="G386">
        <v>3.78263621626109E-3</v>
      </c>
      <c r="H386">
        <v>0.84760472754271499</v>
      </c>
    </row>
    <row r="387" spans="1:8" x14ac:dyDescent="0.15">
      <c r="A387" t="s">
        <v>536</v>
      </c>
      <c r="B387" t="s">
        <v>537</v>
      </c>
      <c r="C387">
        <v>-1.0084187529572</v>
      </c>
      <c r="D387">
        <v>6.26193401810617</v>
      </c>
      <c r="E387">
        <v>4.1045277280923598</v>
      </c>
      <c r="F387">
        <v>1.5864568798106999E-4</v>
      </c>
      <c r="G387">
        <v>3.8792276343314002E-3</v>
      </c>
      <c r="H387">
        <v>0.80117407334717505</v>
      </c>
    </row>
    <row r="388" spans="1:8" x14ac:dyDescent="0.15">
      <c r="A388" t="s">
        <v>840</v>
      </c>
      <c r="B388" t="s">
        <v>841</v>
      </c>
      <c r="C388">
        <v>-1.1727819122079399</v>
      </c>
      <c r="D388">
        <v>5.9481587746402296</v>
      </c>
      <c r="E388">
        <v>4.1022978597298598</v>
      </c>
      <c r="F388">
        <v>1.5977643554431701E-4</v>
      </c>
      <c r="G388">
        <v>3.90033652670939E-3</v>
      </c>
      <c r="H388">
        <v>0.79462502094443599</v>
      </c>
    </row>
    <row r="389" spans="1:8" x14ac:dyDescent="0.15">
      <c r="A389" t="s">
        <v>178</v>
      </c>
      <c r="B389" t="s">
        <v>179</v>
      </c>
      <c r="C389">
        <v>1.31077092216154</v>
      </c>
      <c r="D389">
        <v>7.72926650575344</v>
      </c>
      <c r="E389">
        <v>-4.0978949873089201</v>
      </c>
      <c r="F389">
        <v>1.62032110542367E-4</v>
      </c>
      <c r="G389">
        <v>3.9198765452318103E-3</v>
      </c>
      <c r="H389">
        <v>0.78169862640477905</v>
      </c>
    </row>
    <row r="390" spans="1:8" x14ac:dyDescent="0.15">
      <c r="A390" t="s">
        <v>474</v>
      </c>
      <c r="B390" t="s">
        <v>475</v>
      </c>
      <c r="C390">
        <v>1.0224307504780701</v>
      </c>
      <c r="D390">
        <v>7.45812996017413</v>
      </c>
      <c r="E390">
        <v>-4.0990377389553698</v>
      </c>
      <c r="F390">
        <v>1.6144370508822299E-4</v>
      </c>
      <c r="G390">
        <v>3.9198765452318103E-3</v>
      </c>
      <c r="H390">
        <v>0.78505303089255496</v>
      </c>
    </row>
    <row r="391" spans="1:8" x14ac:dyDescent="0.15">
      <c r="A391" t="s">
        <v>522</v>
      </c>
      <c r="B391" t="s">
        <v>523</v>
      </c>
      <c r="C391">
        <v>-1.0052683409677901</v>
      </c>
      <c r="D391">
        <v>6.2992426474894003</v>
      </c>
      <c r="E391">
        <v>4.0986021254170897</v>
      </c>
      <c r="F391">
        <v>1.61667758514506E-4</v>
      </c>
      <c r="G391">
        <v>3.9198765452318103E-3</v>
      </c>
      <c r="H391">
        <v>0.78377429216913796</v>
      </c>
    </row>
    <row r="392" spans="1:8" x14ac:dyDescent="0.15">
      <c r="A392" t="s">
        <v>766</v>
      </c>
      <c r="B392" t="s">
        <v>767</v>
      </c>
      <c r="C392">
        <v>-1.1093244483818601</v>
      </c>
      <c r="D392">
        <v>9.5047156787632705</v>
      </c>
      <c r="E392">
        <v>4.0957720700226599</v>
      </c>
      <c r="F392">
        <v>1.6313073474565599E-4</v>
      </c>
      <c r="G392">
        <v>3.9343506494127801E-3</v>
      </c>
      <c r="H392">
        <v>0.77546818706232801</v>
      </c>
    </row>
    <row r="393" spans="1:8" x14ac:dyDescent="0.15">
      <c r="A393" t="s">
        <v>524</v>
      </c>
      <c r="B393" t="s">
        <v>525</v>
      </c>
      <c r="C393">
        <v>-1.0056794176455199</v>
      </c>
      <c r="D393">
        <v>8.3855141176934094</v>
      </c>
      <c r="E393">
        <v>4.095230308294</v>
      </c>
      <c r="F393">
        <v>1.63412255852554E-4</v>
      </c>
      <c r="G393">
        <v>3.9372773206141397E-3</v>
      </c>
      <c r="H393">
        <v>0.77387843192177597</v>
      </c>
    </row>
    <row r="394" spans="1:8" x14ac:dyDescent="0.15">
      <c r="A394" t="s">
        <v>336</v>
      </c>
      <c r="B394" t="s">
        <v>337</v>
      </c>
      <c r="C394">
        <v>1.1105181626434699</v>
      </c>
      <c r="D394">
        <v>6.1191761567507301</v>
      </c>
      <c r="E394">
        <v>-4.0929398213108197</v>
      </c>
      <c r="F394">
        <v>1.6460770368207701E-4</v>
      </c>
      <c r="G394">
        <v>3.9456055233746297E-3</v>
      </c>
      <c r="H394">
        <v>0.76715823528613902</v>
      </c>
    </row>
    <row r="395" spans="1:8" x14ac:dyDescent="0.15">
      <c r="A395" t="s">
        <v>896</v>
      </c>
      <c r="B395" t="s">
        <v>897</v>
      </c>
      <c r="C395">
        <v>-1.2131276551705801</v>
      </c>
      <c r="D395">
        <v>7.8390487630474901</v>
      </c>
      <c r="E395">
        <v>4.0931725891860298</v>
      </c>
      <c r="F395">
        <v>1.64485831464632E-4</v>
      </c>
      <c r="G395">
        <v>3.9456055233746297E-3</v>
      </c>
      <c r="H395">
        <v>0.76784108940248297</v>
      </c>
    </row>
    <row r="396" spans="1:8" x14ac:dyDescent="0.15">
      <c r="A396" t="s">
        <v>594</v>
      </c>
      <c r="B396" t="s">
        <v>595</v>
      </c>
      <c r="C396">
        <v>-1.0204851172048901</v>
      </c>
      <c r="D396">
        <v>9.6286517361953994</v>
      </c>
      <c r="E396">
        <v>4.0912891811180101</v>
      </c>
      <c r="F396">
        <v>1.65474460446499E-4</v>
      </c>
      <c r="G396">
        <v>3.9559755683919104E-3</v>
      </c>
      <c r="H396">
        <v>0.76231637586460899</v>
      </c>
    </row>
    <row r="397" spans="1:8" x14ac:dyDescent="0.15">
      <c r="A397" t="s">
        <v>696</v>
      </c>
      <c r="B397" t="s">
        <v>697</v>
      </c>
      <c r="C397">
        <v>-1.06132647240503</v>
      </c>
      <c r="D397">
        <v>8.0732141389191892</v>
      </c>
      <c r="E397">
        <v>4.0904224595582299</v>
      </c>
      <c r="F397">
        <v>1.65931350408036E-4</v>
      </c>
      <c r="G397">
        <v>3.9599723193187997E-3</v>
      </c>
      <c r="H397">
        <v>0.75977435564564799</v>
      </c>
    </row>
    <row r="398" spans="1:8" x14ac:dyDescent="0.15">
      <c r="A398" t="s">
        <v>650</v>
      </c>
      <c r="B398" t="s">
        <v>651</v>
      </c>
      <c r="C398">
        <v>-1.04007246164293</v>
      </c>
      <c r="D398">
        <v>8.1749622911840092</v>
      </c>
      <c r="E398">
        <v>4.0890752640152597</v>
      </c>
      <c r="F398">
        <v>1.66643951904685E-4</v>
      </c>
      <c r="G398">
        <v>3.9735098431699298E-3</v>
      </c>
      <c r="H398">
        <v>0.75582362966893002</v>
      </c>
    </row>
    <row r="399" spans="1:8" x14ac:dyDescent="0.15">
      <c r="A399" t="s">
        <v>340</v>
      </c>
      <c r="B399" t="s">
        <v>341</v>
      </c>
      <c r="C399">
        <v>1.10861586595871</v>
      </c>
      <c r="D399">
        <v>6.2314164840292001</v>
      </c>
      <c r="E399">
        <v>-4.08179555501414</v>
      </c>
      <c r="F399">
        <v>1.7054623727784699E-4</v>
      </c>
      <c r="G399">
        <v>4.0296523436328001E-3</v>
      </c>
      <c r="H399">
        <v>0.73448567356142702</v>
      </c>
    </row>
    <row r="400" spans="1:8" x14ac:dyDescent="0.15">
      <c r="A400" t="s">
        <v>346</v>
      </c>
      <c r="B400" t="s">
        <v>347</v>
      </c>
      <c r="C400">
        <v>1.1035860825253201</v>
      </c>
      <c r="D400">
        <v>8.4210876193776105</v>
      </c>
      <c r="E400">
        <v>-4.0748378335269004</v>
      </c>
      <c r="F400">
        <v>1.7435869145737199E-4</v>
      </c>
      <c r="G400">
        <v>4.0917724340012703E-3</v>
      </c>
      <c r="H400">
        <v>0.714107643958237</v>
      </c>
    </row>
    <row r="401" spans="1:8" x14ac:dyDescent="0.15">
      <c r="A401" t="s">
        <v>790</v>
      </c>
      <c r="B401" t="s">
        <v>791</v>
      </c>
      <c r="C401">
        <v>-1.1244068848556701</v>
      </c>
      <c r="D401">
        <v>8.9364543294263203</v>
      </c>
      <c r="E401">
        <v>4.0735361907247798</v>
      </c>
      <c r="F401">
        <v>1.7508104280240699E-4</v>
      </c>
      <c r="G401">
        <v>4.09433533585183E-3</v>
      </c>
      <c r="H401">
        <v>0.71029710074174102</v>
      </c>
    </row>
    <row r="402" spans="1:8" x14ac:dyDescent="0.15">
      <c r="A402" t="s">
        <v>714</v>
      </c>
      <c r="B402" t="s">
        <v>715</v>
      </c>
      <c r="C402">
        <v>-1.0743825793710999</v>
      </c>
      <c r="D402">
        <v>9.5604116336180098</v>
      </c>
      <c r="E402">
        <v>4.0722841729933998</v>
      </c>
      <c r="F402">
        <v>1.7577859285117399E-4</v>
      </c>
      <c r="G402">
        <v>4.1040433439035904E-3</v>
      </c>
      <c r="H402">
        <v>0.70663235746144104</v>
      </c>
    </row>
    <row r="403" spans="1:8" x14ac:dyDescent="0.15">
      <c r="A403" t="s">
        <v>28</v>
      </c>
      <c r="B403" t="s">
        <v>29</v>
      </c>
      <c r="C403">
        <v>2.1859920264575901</v>
      </c>
      <c r="D403">
        <v>7.0098190990053402</v>
      </c>
      <c r="E403">
        <v>-4.0701154246274101</v>
      </c>
      <c r="F403">
        <v>1.7699327448733601E-4</v>
      </c>
      <c r="G403">
        <v>4.11791799259367E-3</v>
      </c>
      <c r="H403">
        <v>0.70028549465071299</v>
      </c>
    </row>
    <row r="404" spans="1:8" x14ac:dyDescent="0.15">
      <c r="A404" t="s">
        <v>888</v>
      </c>
      <c r="B404" t="s">
        <v>889</v>
      </c>
      <c r="C404">
        <v>-1.21072357003815</v>
      </c>
      <c r="D404">
        <v>3.4510546163499201</v>
      </c>
      <c r="E404">
        <v>4.0701336424370202</v>
      </c>
      <c r="F404">
        <v>1.7698303715569499E-4</v>
      </c>
      <c r="G404">
        <v>4.11791799259367E-3</v>
      </c>
      <c r="H404">
        <v>0.70033880282398298</v>
      </c>
    </row>
    <row r="405" spans="1:8" x14ac:dyDescent="0.15">
      <c r="A405" t="s">
        <v>664</v>
      </c>
      <c r="B405" t="s">
        <v>665</v>
      </c>
      <c r="C405">
        <v>-1.0459228061182899</v>
      </c>
      <c r="D405">
        <v>7.6083499747009702</v>
      </c>
      <c r="E405">
        <v>4.0643600585675204</v>
      </c>
      <c r="F405">
        <v>1.8025636404739301E-4</v>
      </c>
      <c r="G405">
        <v>4.1566919883134603E-3</v>
      </c>
      <c r="H405">
        <v>0.68344984323103097</v>
      </c>
    </row>
    <row r="406" spans="1:8" x14ac:dyDescent="0.15">
      <c r="A406" t="s">
        <v>866</v>
      </c>
      <c r="B406" t="s">
        <v>867</v>
      </c>
      <c r="C406">
        <v>-1.1924416768314701</v>
      </c>
      <c r="D406">
        <v>6.6610226126574297</v>
      </c>
      <c r="E406">
        <v>4.0615389500096999</v>
      </c>
      <c r="F406">
        <v>1.81877065828994E-4</v>
      </c>
      <c r="G406">
        <v>4.1782052832774197E-3</v>
      </c>
      <c r="H406">
        <v>0.67520148743075603</v>
      </c>
    </row>
    <row r="407" spans="1:8" x14ac:dyDescent="0.15">
      <c r="A407" t="s">
        <v>886</v>
      </c>
      <c r="B407" t="s">
        <v>887</v>
      </c>
      <c r="C407">
        <v>-1.2096315484894</v>
      </c>
      <c r="D407">
        <v>8.6966295259454007</v>
      </c>
      <c r="E407">
        <v>4.0563585226278098</v>
      </c>
      <c r="F407">
        <v>1.8489004808562299E-4</v>
      </c>
      <c r="G407">
        <v>4.2205408164659201E-3</v>
      </c>
      <c r="H407">
        <v>0.660061789035574</v>
      </c>
    </row>
    <row r="408" spans="1:8" x14ac:dyDescent="0.15">
      <c r="A408" t="s">
        <v>230</v>
      </c>
      <c r="B408" t="s">
        <v>231</v>
      </c>
      <c r="C408">
        <v>1.22988746578672</v>
      </c>
      <c r="D408">
        <v>5.4992762201137202</v>
      </c>
      <c r="E408">
        <v>-4.0547652308715696</v>
      </c>
      <c r="F408">
        <v>1.8582641219900601E-4</v>
      </c>
      <c r="G408">
        <v>4.2333579529086002E-3</v>
      </c>
      <c r="H408">
        <v>0.65540720706310196</v>
      </c>
    </row>
    <row r="409" spans="1:8" x14ac:dyDescent="0.15">
      <c r="A409" t="s">
        <v>578</v>
      </c>
      <c r="B409" t="s">
        <v>579</v>
      </c>
      <c r="C409">
        <v>-1.0157918470851399</v>
      </c>
      <c r="D409">
        <v>7.4698181541569699</v>
      </c>
      <c r="E409">
        <v>4.0525774354931503</v>
      </c>
      <c r="F409">
        <v>1.87119655280886E-4</v>
      </c>
      <c r="G409">
        <v>4.2528551028932996E-3</v>
      </c>
      <c r="H409">
        <v>0.64901723319000804</v>
      </c>
    </row>
    <row r="410" spans="1:8" x14ac:dyDescent="0.15">
      <c r="A410" t="s">
        <v>212</v>
      </c>
      <c r="B410" t="s">
        <v>213</v>
      </c>
      <c r="C410">
        <v>1.2502529346228199</v>
      </c>
      <c r="D410">
        <v>9.3420750714610996</v>
      </c>
      <c r="E410">
        <v>-4.0469826678621903</v>
      </c>
      <c r="F410">
        <v>1.9046663014590299E-4</v>
      </c>
      <c r="G410">
        <v>4.2978799022811596E-3</v>
      </c>
      <c r="H410">
        <v>0.63268360647649702</v>
      </c>
    </row>
    <row r="411" spans="1:8" x14ac:dyDescent="0.15">
      <c r="A411" t="s">
        <v>544</v>
      </c>
      <c r="B411" t="s">
        <v>545</v>
      </c>
      <c r="C411">
        <v>-1.0101096437064301</v>
      </c>
      <c r="D411">
        <v>7.1703375345064098</v>
      </c>
      <c r="E411">
        <v>4.0470751312629201</v>
      </c>
      <c r="F411">
        <v>1.9041084676381701E-4</v>
      </c>
      <c r="G411">
        <v>4.2978799022811596E-3</v>
      </c>
      <c r="H411">
        <v>0.63295346402778596</v>
      </c>
    </row>
    <row r="412" spans="1:8" x14ac:dyDescent="0.15">
      <c r="A412" t="s">
        <v>458</v>
      </c>
      <c r="B412" t="s">
        <v>459</v>
      </c>
      <c r="C412">
        <v>1.03537722389848</v>
      </c>
      <c r="D412">
        <v>6.9184565329948198</v>
      </c>
      <c r="E412">
        <v>-4.0445807952445101</v>
      </c>
      <c r="F412">
        <v>1.9192124852957399E-4</v>
      </c>
      <c r="G412">
        <v>4.3093610937800803E-3</v>
      </c>
      <c r="H412">
        <v>0.62567465606235095</v>
      </c>
    </row>
    <row r="413" spans="1:8" x14ac:dyDescent="0.15">
      <c r="A413" t="s">
        <v>784</v>
      </c>
      <c r="B413" t="s">
        <v>785</v>
      </c>
      <c r="C413">
        <v>-1.1205341484995599</v>
      </c>
      <c r="D413">
        <v>6.8637639506648096</v>
      </c>
      <c r="E413">
        <v>4.0356629732288001</v>
      </c>
      <c r="F413">
        <v>1.97416842012268E-4</v>
      </c>
      <c r="G413">
        <v>4.3948557968325501E-3</v>
      </c>
      <c r="H413">
        <v>0.599668203767735</v>
      </c>
    </row>
    <row r="414" spans="1:8" x14ac:dyDescent="0.15">
      <c r="A414" t="s">
        <v>698</v>
      </c>
      <c r="B414" t="s">
        <v>699</v>
      </c>
      <c r="C414">
        <v>-1.0613513750069401</v>
      </c>
      <c r="D414">
        <v>7.0890732567416199</v>
      </c>
      <c r="E414">
        <v>4.0215444326014298</v>
      </c>
      <c r="F414">
        <v>2.06430540566201E-4</v>
      </c>
      <c r="G414">
        <v>4.5056246728371503E-3</v>
      </c>
      <c r="H414">
        <v>0.55854967751816698</v>
      </c>
    </row>
    <row r="415" spans="1:8" x14ac:dyDescent="0.15">
      <c r="A415" t="s">
        <v>360</v>
      </c>
      <c r="B415" t="s">
        <v>361</v>
      </c>
      <c r="C415">
        <v>1.0925453523264399</v>
      </c>
      <c r="D415">
        <v>5.68239635267377</v>
      </c>
      <c r="E415">
        <v>-4.0157610576838696</v>
      </c>
      <c r="F415">
        <v>2.10236824466277E-4</v>
      </c>
      <c r="G415">
        <v>4.5631990383857403E-3</v>
      </c>
      <c r="H415">
        <v>0.54172567373038005</v>
      </c>
    </row>
    <row r="416" spans="1:8" x14ac:dyDescent="0.15">
      <c r="A416" t="s">
        <v>918</v>
      </c>
      <c r="B416" t="s">
        <v>919</v>
      </c>
      <c r="C416">
        <v>-1.24064598565086</v>
      </c>
      <c r="D416">
        <v>7.89241897716939</v>
      </c>
      <c r="E416">
        <v>4.0092591453944504</v>
      </c>
      <c r="F416">
        <v>2.1459719480113699E-4</v>
      </c>
      <c r="G416">
        <v>4.63106963731846E-3</v>
      </c>
      <c r="H416">
        <v>0.52282493328621105</v>
      </c>
    </row>
    <row r="417" spans="1:8" x14ac:dyDescent="0.15">
      <c r="A417" t="s">
        <v>378</v>
      </c>
      <c r="B417" t="s">
        <v>379</v>
      </c>
      <c r="C417">
        <v>1.0794402772812499</v>
      </c>
      <c r="D417">
        <v>8.9144048853511499</v>
      </c>
      <c r="E417">
        <v>-4.0080189368621504</v>
      </c>
      <c r="F417">
        <v>2.1543880353646201E-4</v>
      </c>
      <c r="G417">
        <v>4.6429312508301304E-3</v>
      </c>
      <c r="H417">
        <v>0.51922133587019803</v>
      </c>
    </row>
    <row r="418" spans="1:8" x14ac:dyDescent="0.15">
      <c r="A418" t="s">
        <v>844</v>
      </c>
      <c r="B418" t="s">
        <v>845</v>
      </c>
      <c r="C418">
        <v>-1.1759724958145401</v>
      </c>
      <c r="D418">
        <v>7.2072019023062204</v>
      </c>
      <c r="E418">
        <v>3.9918244718779801</v>
      </c>
      <c r="F418">
        <v>2.26726100276151E-4</v>
      </c>
      <c r="G418">
        <v>4.7641235713291796E-3</v>
      </c>
      <c r="H418">
        <v>0.47221416548142198</v>
      </c>
    </row>
    <row r="419" spans="1:8" x14ac:dyDescent="0.15">
      <c r="A419" t="s">
        <v>686</v>
      </c>
      <c r="B419" t="s">
        <v>687</v>
      </c>
      <c r="C419">
        <v>-1.0575838852241899</v>
      </c>
      <c r="D419">
        <v>8.6011724005992694</v>
      </c>
      <c r="E419">
        <v>3.9812383983917798</v>
      </c>
      <c r="F419">
        <v>2.3441164982942301E-4</v>
      </c>
      <c r="G419">
        <v>4.8473740372253103E-3</v>
      </c>
      <c r="H419">
        <v>0.44153483612344901</v>
      </c>
    </row>
    <row r="420" spans="1:8" x14ac:dyDescent="0.15">
      <c r="A420" t="s">
        <v>462</v>
      </c>
      <c r="B420" t="s">
        <v>463</v>
      </c>
      <c r="C420">
        <v>1.0337850492960701</v>
      </c>
      <c r="D420">
        <v>4.2022532140203701</v>
      </c>
      <c r="E420">
        <v>-3.97903711857137</v>
      </c>
      <c r="F420">
        <v>2.36041165975797E-4</v>
      </c>
      <c r="G420">
        <v>4.8668569547718104E-3</v>
      </c>
      <c r="H420">
        <v>0.43516018772172699</v>
      </c>
    </row>
    <row r="421" spans="1:8" x14ac:dyDescent="0.15">
      <c r="A421" t="s">
        <v>160</v>
      </c>
      <c r="B421" t="s">
        <v>161</v>
      </c>
      <c r="C421">
        <v>1.35023635391471</v>
      </c>
      <c r="D421">
        <v>7.2522201866495202</v>
      </c>
      <c r="E421">
        <v>-3.9750715232227001</v>
      </c>
      <c r="F421">
        <v>2.3900443731248599E-4</v>
      </c>
      <c r="G421">
        <v>4.8953966125903402E-3</v>
      </c>
      <c r="H421">
        <v>0.42368051092839698</v>
      </c>
    </row>
    <row r="422" spans="1:8" x14ac:dyDescent="0.15">
      <c r="A422" t="s">
        <v>368</v>
      </c>
      <c r="B422" t="s">
        <v>369</v>
      </c>
      <c r="C422">
        <v>1.08848240898807</v>
      </c>
      <c r="D422">
        <v>4.8388144618103404</v>
      </c>
      <c r="E422">
        <v>-3.9662987256464701</v>
      </c>
      <c r="F422">
        <v>2.4568832655773797E-4</v>
      </c>
      <c r="G422">
        <v>4.9696667608377003E-3</v>
      </c>
      <c r="H422">
        <v>0.39830420777358699</v>
      </c>
    </row>
    <row r="423" spans="1:8" x14ac:dyDescent="0.15">
      <c r="A423" t="s">
        <v>956</v>
      </c>
      <c r="B423" t="s">
        <v>957</v>
      </c>
      <c r="C423">
        <v>-1.3073512450140199</v>
      </c>
      <c r="D423">
        <v>6.4789149367613001</v>
      </c>
      <c r="E423">
        <v>3.9639358682003301</v>
      </c>
      <c r="F423">
        <v>2.4751925244589299E-4</v>
      </c>
      <c r="G423">
        <v>4.9993037042775001E-3</v>
      </c>
      <c r="H423">
        <v>0.391473945503368</v>
      </c>
    </row>
    <row r="424" spans="1:8" x14ac:dyDescent="0.15">
      <c r="A424" t="s">
        <v>692</v>
      </c>
      <c r="B424" t="s">
        <v>693</v>
      </c>
      <c r="C424">
        <v>-1.0607889162030399</v>
      </c>
      <c r="D424">
        <v>6.6521344267007896</v>
      </c>
      <c r="E424">
        <v>3.9631371147534402</v>
      </c>
      <c r="F424">
        <v>2.48141168922465E-4</v>
      </c>
      <c r="G424">
        <v>5.0048066279687999E-3</v>
      </c>
      <c r="H424">
        <v>0.38916544516995899</v>
      </c>
    </row>
    <row r="425" spans="1:8" x14ac:dyDescent="0.15">
      <c r="A425" t="s">
        <v>734</v>
      </c>
      <c r="B425" t="s">
        <v>735</v>
      </c>
      <c r="C425">
        <v>-1.0880312816604201</v>
      </c>
      <c r="D425">
        <v>4.5023673541478599</v>
      </c>
      <c r="E425">
        <v>3.9600370168602499</v>
      </c>
      <c r="F425">
        <v>2.5056928295253002E-4</v>
      </c>
      <c r="G425">
        <v>5.0362485469002197E-3</v>
      </c>
      <c r="H425">
        <v>0.38020786866087602</v>
      </c>
    </row>
    <row r="426" spans="1:8" x14ac:dyDescent="0.15">
      <c r="A426" t="s">
        <v>620</v>
      </c>
      <c r="B426" t="s">
        <v>621</v>
      </c>
      <c r="C426">
        <v>-1.02842449917199</v>
      </c>
      <c r="D426">
        <v>5.58489226632671</v>
      </c>
      <c r="E426">
        <v>3.9559513253838099</v>
      </c>
      <c r="F426">
        <v>2.53804479903568E-4</v>
      </c>
      <c r="G426">
        <v>5.0663599630257601E-3</v>
      </c>
      <c r="H426">
        <v>0.368407591389314</v>
      </c>
    </row>
    <row r="427" spans="1:8" x14ac:dyDescent="0.15">
      <c r="A427" t="s">
        <v>652</v>
      </c>
      <c r="B427" t="s">
        <v>653</v>
      </c>
      <c r="C427">
        <v>-1.0412340716306101</v>
      </c>
      <c r="D427">
        <v>7.2257723456426799</v>
      </c>
      <c r="E427">
        <v>3.9546682483058402</v>
      </c>
      <c r="F427">
        <v>2.54828776612183E-4</v>
      </c>
      <c r="G427">
        <v>5.0812411966707103E-3</v>
      </c>
      <c r="H427">
        <v>0.36470301716666098</v>
      </c>
    </row>
    <row r="428" spans="1:8" x14ac:dyDescent="0.15">
      <c r="A428" t="s">
        <v>440</v>
      </c>
      <c r="B428" t="s">
        <v>441</v>
      </c>
      <c r="C428">
        <v>1.04228148295587</v>
      </c>
      <c r="D428">
        <v>5.6097968666891296</v>
      </c>
      <c r="E428">
        <v>-3.9474115655145798</v>
      </c>
      <c r="F428">
        <v>2.6069756055444802E-4</v>
      </c>
      <c r="G428">
        <v>5.1552655015085803E-3</v>
      </c>
      <c r="H428">
        <v>0.34376195742957899</v>
      </c>
    </row>
    <row r="429" spans="1:8" x14ac:dyDescent="0.15">
      <c r="A429" t="s">
        <v>128</v>
      </c>
      <c r="B429" t="s">
        <v>129</v>
      </c>
      <c r="C429">
        <v>1.44976444333288</v>
      </c>
      <c r="D429">
        <v>7.6651195107274397</v>
      </c>
      <c r="E429">
        <v>-3.9449407033930002</v>
      </c>
      <c r="F429">
        <v>2.6272551893083098E-4</v>
      </c>
      <c r="G429">
        <v>5.1684814377628598E-3</v>
      </c>
      <c r="H429">
        <v>0.33663585550946001</v>
      </c>
    </row>
    <row r="430" spans="1:8" x14ac:dyDescent="0.15">
      <c r="A430" t="s">
        <v>382</v>
      </c>
      <c r="B430" t="s">
        <v>383</v>
      </c>
      <c r="C430">
        <v>1.07622680410009</v>
      </c>
      <c r="D430">
        <v>7.6763139354373502</v>
      </c>
      <c r="E430">
        <v>-3.9447250572558099</v>
      </c>
      <c r="F430">
        <v>2.62903232367337E-4</v>
      </c>
      <c r="G430">
        <v>5.1684814377628598E-3</v>
      </c>
      <c r="H430">
        <v>0.33601402207671199</v>
      </c>
    </row>
    <row r="431" spans="1:8" x14ac:dyDescent="0.15">
      <c r="A431" t="s">
        <v>854</v>
      </c>
      <c r="B431" t="s">
        <v>855</v>
      </c>
      <c r="C431">
        <v>-1.1860641988540499</v>
      </c>
      <c r="D431">
        <v>7.7743775403946698</v>
      </c>
      <c r="E431">
        <v>3.94334720965414</v>
      </c>
      <c r="F431">
        <v>2.64041460217416E-4</v>
      </c>
      <c r="G431">
        <v>5.1836505699774599E-3</v>
      </c>
      <c r="H431">
        <v>0.33204127112431697</v>
      </c>
    </row>
    <row r="432" spans="1:8" x14ac:dyDescent="0.15">
      <c r="A432" t="s">
        <v>236</v>
      </c>
      <c r="B432" t="s">
        <v>237</v>
      </c>
      <c r="C432">
        <v>1.2219098190747999</v>
      </c>
      <c r="D432">
        <v>5.3442990980025904</v>
      </c>
      <c r="E432">
        <v>-3.93640861062452</v>
      </c>
      <c r="F432">
        <v>2.6984617556232999E-4</v>
      </c>
      <c r="G432">
        <v>5.2430133791294903E-3</v>
      </c>
      <c r="H432">
        <v>0.31204536256500498</v>
      </c>
    </row>
    <row r="433" spans="1:8" x14ac:dyDescent="0.15">
      <c r="A433" t="s">
        <v>304</v>
      </c>
      <c r="B433" t="s">
        <v>305</v>
      </c>
      <c r="C433">
        <v>1.13534158876866</v>
      </c>
      <c r="D433">
        <v>5.6522692525868798</v>
      </c>
      <c r="E433">
        <v>-3.93370433453756</v>
      </c>
      <c r="F433">
        <v>2.72141778614474E-4</v>
      </c>
      <c r="G433">
        <v>5.2707586772038203E-3</v>
      </c>
      <c r="H433">
        <v>0.304256685452513</v>
      </c>
    </row>
    <row r="434" spans="1:8" x14ac:dyDescent="0.15">
      <c r="A434" t="s">
        <v>946</v>
      </c>
      <c r="B434" t="s">
        <v>947</v>
      </c>
      <c r="C434">
        <v>-1.29154447749248</v>
      </c>
      <c r="D434">
        <v>8.57717238487961</v>
      </c>
      <c r="E434">
        <v>3.9335726818891001</v>
      </c>
      <c r="F434">
        <v>2.7225401636240501E-4</v>
      </c>
      <c r="G434">
        <v>5.2710652778379897E-3</v>
      </c>
      <c r="H434">
        <v>0.30387757424742401</v>
      </c>
    </row>
    <row r="435" spans="1:8" x14ac:dyDescent="0.15">
      <c r="A435" t="s">
        <v>406</v>
      </c>
      <c r="B435" t="s">
        <v>407</v>
      </c>
      <c r="C435">
        <v>1.0663671724758901</v>
      </c>
      <c r="D435">
        <v>4.75943122978315</v>
      </c>
      <c r="E435">
        <v>-3.9315969498232199</v>
      </c>
      <c r="F435">
        <v>2.7394377034404199E-4</v>
      </c>
      <c r="G435">
        <v>5.29591747930054E-3</v>
      </c>
      <c r="H435">
        <v>0.29818892974975197</v>
      </c>
    </row>
    <row r="436" spans="1:8" x14ac:dyDescent="0.15">
      <c r="A436" t="s">
        <v>290</v>
      </c>
      <c r="B436" t="s">
        <v>291</v>
      </c>
      <c r="C436">
        <v>1.1489853646858501</v>
      </c>
      <c r="D436">
        <v>6.1838160319753497</v>
      </c>
      <c r="E436">
        <v>-3.9289040788818599</v>
      </c>
      <c r="F436">
        <v>2.76263194276659E-4</v>
      </c>
      <c r="G436">
        <v>5.3241769993219402E-3</v>
      </c>
      <c r="H436">
        <v>0.29043768443524698</v>
      </c>
    </row>
    <row r="437" spans="1:8" x14ac:dyDescent="0.15">
      <c r="A437" t="s">
        <v>568</v>
      </c>
      <c r="B437" t="s">
        <v>569</v>
      </c>
      <c r="C437">
        <v>-1.01440901344214</v>
      </c>
      <c r="D437">
        <v>6.6615374110200696</v>
      </c>
      <c r="E437">
        <v>3.9273988151774901</v>
      </c>
      <c r="F437">
        <v>2.7756796739426099E-4</v>
      </c>
      <c r="G437">
        <v>5.3361563351902999E-3</v>
      </c>
      <c r="H437">
        <v>0.28610600660846403</v>
      </c>
    </row>
    <row r="438" spans="1:8" x14ac:dyDescent="0.15">
      <c r="A438" t="s">
        <v>626</v>
      </c>
      <c r="B438" t="s">
        <v>627</v>
      </c>
      <c r="C438">
        <v>-1.0300194683428301</v>
      </c>
      <c r="D438">
        <v>6.3953662406744396</v>
      </c>
      <c r="E438">
        <v>3.92198857699137</v>
      </c>
      <c r="F438">
        <v>2.8230695569369098E-4</v>
      </c>
      <c r="G438">
        <v>5.3765310191818102E-3</v>
      </c>
      <c r="H438">
        <v>0.27054368347138902</v>
      </c>
    </row>
    <row r="439" spans="1:8" x14ac:dyDescent="0.15">
      <c r="A439" t="s">
        <v>198</v>
      </c>
      <c r="B439" t="s">
        <v>199</v>
      </c>
      <c r="C439">
        <v>1.2730576833635701</v>
      </c>
      <c r="D439">
        <v>7.0999653781974903</v>
      </c>
      <c r="E439">
        <v>-3.9213235341890802</v>
      </c>
      <c r="F439">
        <v>2.8289485540978598E-4</v>
      </c>
      <c r="G439">
        <v>5.3800150965294001E-3</v>
      </c>
      <c r="H439">
        <v>0.26863143476520401</v>
      </c>
    </row>
    <row r="440" spans="1:8" x14ac:dyDescent="0.15">
      <c r="A440" t="s">
        <v>42</v>
      </c>
      <c r="B440" t="s">
        <v>43</v>
      </c>
      <c r="C440">
        <v>1.87502228382106</v>
      </c>
      <c r="D440">
        <v>5.0366873652851902</v>
      </c>
      <c r="E440">
        <v>-3.9187097720869302</v>
      </c>
      <c r="F440">
        <v>2.8521691251832899E-4</v>
      </c>
      <c r="G440">
        <v>5.4127853842206404E-3</v>
      </c>
      <c r="H440">
        <v>0.26111741112946202</v>
      </c>
    </row>
    <row r="441" spans="1:8" x14ac:dyDescent="0.15">
      <c r="A441" t="s">
        <v>654</v>
      </c>
      <c r="B441" t="s">
        <v>655</v>
      </c>
      <c r="C441">
        <v>-1.04144327497779</v>
      </c>
      <c r="D441">
        <v>7.9174453719631197</v>
      </c>
      <c r="E441">
        <v>3.9137094797969301</v>
      </c>
      <c r="F441">
        <v>2.8971058195972497E-4</v>
      </c>
      <c r="G441">
        <v>5.4611319431019101E-3</v>
      </c>
      <c r="H441">
        <v>0.24674940467024301</v>
      </c>
    </row>
    <row r="442" spans="1:8" x14ac:dyDescent="0.15">
      <c r="A442" t="s">
        <v>316</v>
      </c>
      <c r="B442" t="s">
        <v>317</v>
      </c>
      <c r="C442">
        <v>1.11762015347484</v>
      </c>
      <c r="D442">
        <v>6.17738250380759</v>
      </c>
      <c r="E442">
        <v>-3.9131143957313501</v>
      </c>
      <c r="F442">
        <v>2.9024990630564199E-4</v>
      </c>
      <c r="G442">
        <v>5.4628851082825199E-3</v>
      </c>
      <c r="H442">
        <v>0.24504006555294799</v>
      </c>
    </row>
    <row r="443" spans="1:8" x14ac:dyDescent="0.15">
      <c r="A443" t="s">
        <v>156</v>
      </c>
      <c r="B443" t="s">
        <v>157</v>
      </c>
      <c r="C443">
        <v>1.3612362267465099</v>
      </c>
      <c r="D443">
        <v>7.9068252107564003</v>
      </c>
      <c r="E443">
        <v>-3.9115150241643799</v>
      </c>
      <c r="F443">
        <v>2.9170422754134601E-4</v>
      </c>
      <c r="G443">
        <v>5.4732081814766898E-3</v>
      </c>
      <c r="H443">
        <v>0.24044660612376401</v>
      </c>
    </row>
    <row r="444" spans="1:8" x14ac:dyDescent="0.15">
      <c r="A444" t="s">
        <v>432</v>
      </c>
      <c r="B444" t="s">
        <v>433</v>
      </c>
      <c r="C444">
        <v>1.0460773365868901</v>
      </c>
      <c r="D444">
        <v>5.6148592909814701</v>
      </c>
      <c r="E444">
        <v>-3.9044004693972099</v>
      </c>
      <c r="F444">
        <v>2.9825930807213903E-4</v>
      </c>
      <c r="G444">
        <v>5.5468830411970101E-3</v>
      </c>
      <c r="H444">
        <v>0.22002443511777001</v>
      </c>
    </row>
    <row r="445" spans="1:8" x14ac:dyDescent="0.15">
      <c r="A445" t="s">
        <v>632</v>
      </c>
      <c r="B445" t="s">
        <v>633</v>
      </c>
      <c r="C445">
        <v>-1.03230135645848</v>
      </c>
      <c r="D445">
        <v>8.8232342023402008</v>
      </c>
      <c r="E445">
        <v>3.9041428088827499</v>
      </c>
      <c r="F445">
        <v>2.9849935710281799E-4</v>
      </c>
      <c r="G445">
        <v>5.5468830411970101E-3</v>
      </c>
      <c r="H445">
        <v>0.21928516750045601</v>
      </c>
    </row>
    <row r="446" spans="1:8" x14ac:dyDescent="0.15">
      <c r="A446" t="s">
        <v>822</v>
      </c>
      <c r="B446" t="s">
        <v>823</v>
      </c>
      <c r="C446">
        <v>-1.15317974991308</v>
      </c>
      <c r="D446">
        <v>7.1522932460022499</v>
      </c>
      <c r="E446">
        <v>3.90213248618632</v>
      </c>
      <c r="F446">
        <v>3.00378690533519E-4</v>
      </c>
      <c r="G446">
        <v>5.5582864352384598E-3</v>
      </c>
      <c r="H446">
        <v>0.21351806294655901</v>
      </c>
    </row>
    <row r="447" spans="1:8" x14ac:dyDescent="0.15">
      <c r="A447" t="s">
        <v>342</v>
      </c>
      <c r="B447" t="s">
        <v>343</v>
      </c>
      <c r="C447">
        <v>1.1059948610618999</v>
      </c>
      <c r="D447">
        <v>3.7965936102672999</v>
      </c>
      <c r="E447">
        <v>-3.9008054653272999</v>
      </c>
      <c r="F447">
        <v>3.01625501888248E-4</v>
      </c>
      <c r="G447">
        <v>5.5638914695478898E-3</v>
      </c>
      <c r="H447">
        <v>0.20971197483961701</v>
      </c>
    </row>
    <row r="448" spans="1:8" x14ac:dyDescent="0.15">
      <c r="A448" t="s">
        <v>908</v>
      </c>
      <c r="B448" t="s">
        <v>909</v>
      </c>
      <c r="C448">
        <v>-1.2207922429556199</v>
      </c>
      <c r="D448">
        <v>6.4842290777911797</v>
      </c>
      <c r="E448">
        <v>3.8958202539422402</v>
      </c>
      <c r="F448">
        <v>3.0635420608536899E-4</v>
      </c>
      <c r="G448">
        <v>5.6264414570767699E-3</v>
      </c>
      <c r="H448">
        <v>0.195419339517659</v>
      </c>
    </row>
    <row r="449" spans="1:8" x14ac:dyDescent="0.15">
      <c r="A449" t="s">
        <v>154</v>
      </c>
      <c r="B449" t="s">
        <v>155</v>
      </c>
      <c r="C449">
        <v>1.3638270677804101</v>
      </c>
      <c r="D449">
        <v>6.5394850417753601</v>
      </c>
      <c r="E449">
        <v>-3.8929482194329998</v>
      </c>
      <c r="F449">
        <v>3.0911088703158802E-4</v>
      </c>
      <c r="G449">
        <v>5.6618551921112396E-3</v>
      </c>
      <c r="H449">
        <v>0.18718927199459701</v>
      </c>
    </row>
    <row r="450" spans="1:8" x14ac:dyDescent="0.15">
      <c r="A450" t="s">
        <v>186</v>
      </c>
      <c r="B450" t="s">
        <v>187</v>
      </c>
      <c r="C450">
        <v>1.3032203875755699</v>
      </c>
      <c r="D450">
        <v>6.8194542445853301</v>
      </c>
      <c r="E450">
        <v>-3.8888916212982099</v>
      </c>
      <c r="F450">
        <v>3.1304540216878598E-4</v>
      </c>
      <c r="G450">
        <v>5.6976555804188998E-3</v>
      </c>
      <c r="H450">
        <v>0.17556981976349501</v>
      </c>
    </row>
    <row r="451" spans="1:8" x14ac:dyDescent="0.15">
      <c r="A451" t="s">
        <v>864</v>
      </c>
      <c r="B451" t="s">
        <v>865</v>
      </c>
      <c r="C451">
        <v>-1.1899375632863201</v>
      </c>
      <c r="D451">
        <v>10.136923817022</v>
      </c>
      <c r="E451">
        <v>3.8759132172558002</v>
      </c>
      <c r="F451">
        <v>3.2596074001467403E-4</v>
      </c>
      <c r="G451">
        <v>5.8490001510673696E-3</v>
      </c>
      <c r="H451">
        <v>0.138435488920337</v>
      </c>
    </row>
    <row r="452" spans="1:8" x14ac:dyDescent="0.15">
      <c r="A452" t="s">
        <v>984</v>
      </c>
      <c r="B452" t="s">
        <v>985</v>
      </c>
      <c r="C452">
        <v>-1.38021188801121</v>
      </c>
      <c r="D452">
        <v>6.1195457017727204</v>
      </c>
      <c r="E452">
        <v>3.87152919093865</v>
      </c>
      <c r="F452">
        <v>3.3043856100655101E-4</v>
      </c>
      <c r="G452">
        <v>5.8810964593207001E-3</v>
      </c>
      <c r="H452">
        <v>0.12590561431057001</v>
      </c>
    </row>
    <row r="453" spans="1:8" x14ac:dyDescent="0.15">
      <c r="A453" t="s">
        <v>778</v>
      </c>
      <c r="B453" t="s">
        <v>779</v>
      </c>
      <c r="C453">
        <v>-1.1157594932689301</v>
      </c>
      <c r="D453">
        <v>10.184046926527801</v>
      </c>
      <c r="E453">
        <v>3.8632662898158601</v>
      </c>
      <c r="F453">
        <v>3.39040178294409E-4</v>
      </c>
      <c r="G453">
        <v>5.9700553134450201E-3</v>
      </c>
      <c r="H453">
        <v>0.102308765374216</v>
      </c>
    </row>
    <row r="454" spans="1:8" x14ac:dyDescent="0.15">
      <c r="A454" t="s">
        <v>470</v>
      </c>
      <c r="B454" t="s">
        <v>471</v>
      </c>
      <c r="C454">
        <v>1.02412629990194</v>
      </c>
      <c r="D454">
        <v>4.9119872429117404</v>
      </c>
      <c r="E454">
        <v>-3.8480437967804302</v>
      </c>
      <c r="F454">
        <v>3.5545565731729799E-4</v>
      </c>
      <c r="G454">
        <v>6.1599169774400296E-3</v>
      </c>
      <c r="H454">
        <v>5.8902807298953697E-2</v>
      </c>
    </row>
    <row r="455" spans="1:8" x14ac:dyDescent="0.15">
      <c r="A455" t="s">
        <v>104</v>
      </c>
      <c r="B455" t="s">
        <v>105</v>
      </c>
      <c r="C455">
        <v>1.5205679920931201</v>
      </c>
      <c r="D455">
        <v>5.18391362474404</v>
      </c>
      <c r="E455">
        <v>-3.84281456688967</v>
      </c>
      <c r="F455">
        <v>3.6126963285407199E-4</v>
      </c>
      <c r="G455">
        <v>6.2297217788199102E-3</v>
      </c>
      <c r="H455">
        <v>4.4011780535007497E-2</v>
      </c>
    </row>
    <row r="456" spans="1:8" x14ac:dyDescent="0.15">
      <c r="A456" t="s">
        <v>542</v>
      </c>
      <c r="B456" t="s">
        <v>543</v>
      </c>
      <c r="C456">
        <v>-1.0097662020861</v>
      </c>
      <c r="D456">
        <v>6.1725150503709303</v>
      </c>
      <c r="E456">
        <v>3.8427814246413901</v>
      </c>
      <c r="F456">
        <v>3.6130677202812902E-4</v>
      </c>
      <c r="G456">
        <v>6.2297217788199102E-3</v>
      </c>
      <c r="H456">
        <v>4.3917435329181097E-2</v>
      </c>
    </row>
    <row r="457" spans="1:8" x14ac:dyDescent="0.15">
      <c r="A457" t="s">
        <v>204</v>
      </c>
      <c r="B457" t="s">
        <v>205</v>
      </c>
      <c r="C457">
        <v>1.2627288640066301</v>
      </c>
      <c r="D457">
        <v>7.4468046562285499</v>
      </c>
      <c r="E457">
        <v>-3.8330536457013502</v>
      </c>
      <c r="F457">
        <v>3.7236835109742997E-4</v>
      </c>
      <c r="G457">
        <v>6.3432466894584897E-3</v>
      </c>
      <c r="H457">
        <v>1.6243287966822201E-2</v>
      </c>
    </row>
    <row r="458" spans="1:8" x14ac:dyDescent="0.15">
      <c r="A458" t="s">
        <v>994</v>
      </c>
      <c r="B458" t="s">
        <v>995</v>
      </c>
      <c r="C458">
        <v>-1.4726502271478199</v>
      </c>
      <c r="D458">
        <v>6.2550690349554996</v>
      </c>
      <c r="E458">
        <v>3.8268989782527698</v>
      </c>
      <c r="F458">
        <v>3.7953479917373397E-4</v>
      </c>
      <c r="G458">
        <v>6.4006986874842403E-3</v>
      </c>
      <c r="H458">
        <v>-1.24761668084883E-3</v>
      </c>
    </row>
    <row r="459" spans="1:8" x14ac:dyDescent="0.15">
      <c r="A459" t="s">
        <v>150</v>
      </c>
      <c r="B459" t="s">
        <v>151</v>
      </c>
      <c r="C459">
        <v>1.37885368653569</v>
      </c>
      <c r="D459">
        <v>6.8717439463594303</v>
      </c>
      <c r="E459">
        <v>-3.8147133495349399</v>
      </c>
      <c r="F459">
        <v>3.9411789209593199E-4</v>
      </c>
      <c r="G459">
        <v>6.5616308618590396E-3</v>
      </c>
      <c r="H459">
        <v>-3.5835938129344498E-2</v>
      </c>
    </row>
    <row r="460" spans="1:8" x14ac:dyDescent="0.15">
      <c r="A460" t="s">
        <v>504</v>
      </c>
      <c r="B460" t="s">
        <v>505</v>
      </c>
      <c r="C460">
        <v>1.0038311344075801</v>
      </c>
      <c r="D460">
        <v>7.1894884298962198</v>
      </c>
      <c r="E460">
        <v>-3.8037458231548098</v>
      </c>
      <c r="F460">
        <v>4.07703803742612E-4</v>
      </c>
      <c r="G460">
        <v>6.6900376559505701E-3</v>
      </c>
      <c r="H460">
        <v>-6.6918849906394406E-2</v>
      </c>
    </row>
    <row r="461" spans="1:8" x14ac:dyDescent="0.15">
      <c r="A461" t="s">
        <v>86</v>
      </c>
      <c r="B461" t="s">
        <v>87</v>
      </c>
      <c r="C461">
        <v>1.5699530468259899</v>
      </c>
      <c r="D461">
        <v>6.04503622981274</v>
      </c>
      <c r="E461">
        <v>-3.80270479009832</v>
      </c>
      <c r="F461">
        <v>4.0901657125139802E-4</v>
      </c>
      <c r="G461">
        <v>6.7012812103508998E-3</v>
      </c>
      <c r="H461">
        <v>-6.9866859637307294E-2</v>
      </c>
    </row>
    <row r="462" spans="1:8" x14ac:dyDescent="0.15">
      <c r="A462" t="s">
        <v>838</v>
      </c>
      <c r="B462" t="s">
        <v>839</v>
      </c>
      <c r="C462">
        <v>-1.16731059055201</v>
      </c>
      <c r="D462">
        <v>6.4245164596516</v>
      </c>
      <c r="E462">
        <v>3.8018449416630902</v>
      </c>
      <c r="F462">
        <v>4.1010393072301497E-4</v>
      </c>
      <c r="G462">
        <v>6.7112937480636996E-3</v>
      </c>
      <c r="H462">
        <v>-7.2301478400708802E-2</v>
      </c>
    </row>
    <row r="463" spans="1:8" x14ac:dyDescent="0.15">
      <c r="A463" t="s">
        <v>990</v>
      </c>
      <c r="B463" t="s">
        <v>991</v>
      </c>
      <c r="C463">
        <v>-1.3975440018504399</v>
      </c>
      <c r="D463">
        <v>8.6132239890501605</v>
      </c>
      <c r="E463">
        <v>3.7973237512731699</v>
      </c>
      <c r="F463">
        <v>4.1586737845579599E-4</v>
      </c>
      <c r="G463">
        <v>6.7691422795685199E-3</v>
      </c>
      <c r="H463">
        <v>-8.5098385125297299E-2</v>
      </c>
    </row>
    <row r="464" spans="1:8" x14ac:dyDescent="0.15">
      <c r="A464" t="s">
        <v>662</v>
      </c>
      <c r="B464" t="s">
        <v>663</v>
      </c>
      <c r="C464">
        <v>-1.0458526834519899</v>
      </c>
      <c r="D464">
        <v>7.85949414801446</v>
      </c>
      <c r="E464">
        <v>3.7912714218021502</v>
      </c>
      <c r="F464">
        <v>4.23704915909265E-4</v>
      </c>
      <c r="G464">
        <v>6.8579237055473802E-3</v>
      </c>
      <c r="H464">
        <v>-0.102216888260035</v>
      </c>
    </row>
    <row r="465" spans="1:8" x14ac:dyDescent="0.15">
      <c r="A465" t="s">
        <v>602</v>
      </c>
      <c r="B465" t="s">
        <v>603</v>
      </c>
      <c r="C465">
        <v>-1.0231972661201001</v>
      </c>
      <c r="D465">
        <v>6.2114510341472799</v>
      </c>
      <c r="E465">
        <v>3.7847911533905099</v>
      </c>
      <c r="F465">
        <v>4.3225428155912798E-4</v>
      </c>
      <c r="G465">
        <v>6.9469438107716899E-3</v>
      </c>
      <c r="H465">
        <v>-0.120530272882954</v>
      </c>
    </row>
    <row r="466" spans="1:8" x14ac:dyDescent="0.15">
      <c r="A466" t="s">
        <v>60</v>
      </c>
      <c r="B466" t="s">
        <v>61</v>
      </c>
      <c r="C466">
        <v>1.7537853686775899</v>
      </c>
      <c r="D466">
        <v>4.6775276592185104</v>
      </c>
      <c r="E466">
        <v>-3.7846810218790399</v>
      </c>
      <c r="F466">
        <v>4.32401003072238E-4</v>
      </c>
      <c r="G466">
        <v>6.9472597246472596E-3</v>
      </c>
      <c r="H466">
        <v>-0.120841368122287</v>
      </c>
    </row>
    <row r="467" spans="1:8" x14ac:dyDescent="0.15">
      <c r="A467" t="s">
        <v>16</v>
      </c>
      <c r="B467" t="s">
        <v>17</v>
      </c>
      <c r="C467">
        <v>2.4386382780626099</v>
      </c>
      <c r="D467">
        <v>6.7056381581614701</v>
      </c>
      <c r="E467">
        <v>-3.7691094203570499</v>
      </c>
      <c r="F467">
        <v>4.5363596455304901E-4</v>
      </c>
      <c r="G467">
        <v>7.1563605738304897E-3</v>
      </c>
      <c r="H467">
        <v>-0.16478051800069299</v>
      </c>
    </row>
    <row r="468" spans="1:8" x14ac:dyDescent="0.15">
      <c r="A468" t="s">
        <v>312</v>
      </c>
      <c r="B468" t="s">
        <v>313</v>
      </c>
      <c r="C468">
        <v>1.1199993793187799</v>
      </c>
      <c r="D468">
        <v>7.2410096380032298</v>
      </c>
      <c r="E468">
        <v>-3.7689996318952401</v>
      </c>
      <c r="F468">
        <v>4.5378918827930801E-4</v>
      </c>
      <c r="G468">
        <v>7.1563605738304897E-3</v>
      </c>
      <c r="H468">
        <v>-0.165089981849569</v>
      </c>
    </row>
    <row r="469" spans="1:8" x14ac:dyDescent="0.15">
      <c r="A469" t="s">
        <v>518</v>
      </c>
      <c r="B469" t="s">
        <v>519</v>
      </c>
      <c r="C469">
        <v>-1.00469435131246</v>
      </c>
      <c r="D469">
        <v>7.38736171216319</v>
      </c>
      <c r="E469">
        <v>3.7688664218649599</v>
      </c>
      <c r="F469">
        <v>4.5397516666732498E-4</v>
      </c>
      <c r="G469">
        <v>7.1563605738304897E-3</v>
      </c>
      <c r="H469">
        <v>-0.16546545848517299</v>
      </c>
    </row>
    <row r="470" spans="1:8" x14ac:dyDescent="0.15">
      <c r="A470" t="s">
        <v>166</v>
      </c>
      <c r="B470" t="s">
        <v>167</v>
      </c>
      <c r="C470">
        <v>1.3289891426156899</v>
      </c>
      <c r="D470">
        <v>4.2098059648378001</v>
      </c>
      <c r="E470">
        <v>-3.7618155427981699</v>
      </c>
      <c r="F470">
        <v>4.6392449993064397E-4</v>
      </c>
      <c r="G470">
        <v>7.2615806559179702E-3</v>
      </c>
      <c r="H470">
        <v>-0.18532984427097801</v>
      </c>
    </row>
    <row r="471" spans="1:8" x14ac:dyDescent="0.15">
      <c r="A471" t="s">
        <v>610</v>
      </c>
      <c r="B471" t="s">
        <v>611</v>
      </c>
      <c r="C471">
        <v>-1.0263409548965301</v>
      </c>
      <c r="D471">
        <v>3.9327049300641401</v>
      </c>
      <c r="E471">
        <v>3.7309679636432498</v>
      </c>
      <c r="F471">
        <v>5.0997424285545998E-4</v>
      </c>
      <c r="G471">
        <v>7.6896971120028398E-3</v>
      </c>
      <c r="H471">
        <v>-0.27200892068690402</v>
      </c>
    </row>
    <row r="472" spans="1:8" x14ac:dyDescent="0.15">
      <c r="A472" t="s">
        <v>48</v>
      </c>
      <c r="B472" t="s">
        <v>49</v>
      </c>
      <c r="C472">
        <v>1.8321850727659199</v>
      </c>
      <c r="D472">
        <v>6.4123562810200498</v>
      </c>
      <c r="E472">
        <v>-3.7297335886976102</v>
      </c>
      <c r="F472">
        <v>5.1190552834076502E-4</v>
      </c>
      <c r="G472">
        <v>7.7124372449796997E-3</v>
      </c>
      <c r="H472">
        <v>-0.275469649319042</v>
      </c>
    </row>
    <row r="473" spans="1:8" x14ac:dyDescent="0.15">
      <c r="A473" t="s">
        <v>76</v>
      </c>
      <c r="B473" t="s">
        <v>77</v>
      </c>
      <c r="C473">
        <v>1.6220240495051499</v>
      </c>
      <c r="D473">
        <v>6.1256211051126899</v>
      </c>
      <c r="E473">
        <v>-3.7249552581785799</v>
      </c>
      <c r="F473">
        <v>5.1944814641261602E-4</v>
      </c>
      <c r="G473">
        <v>7.7938604295032304E-3</v>
      </c>
      <c r="H473">
        <v>-0.28886064710975501</v>
      </c>
    </row>
    <row r="474" spans="1:8" x14ac:dyDescent="0.15">
      <c r="A474" t="s">
        <v>384</v>
      </c>
      <c r="B474" t="s">
        <v>385</v>
      </c>
      <c r="C474">
        <v>1.07602855432758</v>
      </c>
      <c r="D474">
        <v>6.8511337888496202</v>
      </c>
      <c r="E474">
        <v>-3.71962603918247</v>
      </c>
      <c r="F474">
        <v>5.2798636648482495E-4</v>
      </c>
      <c r="G474">
        <v>7.8658459366642494E-3</v>
      </c>
      <c r="H474">
        <v>-0.30378483645822102</v>
      </c>
    </row>
    <row r="475" spans="1:8" x14ac:dyDescent="0.15">
      <c r="A475" t="s">
        <v>530</v>
      </c>
      <c r="B475" t="s">
        <v>531</v>
      </c>
      <c r="C475">
        <v>-1.00715484705642</v>
      </c>
      <c r="D475">
        <v>7.4739970568940901</v>
      </c>
      <c r="E475">
        <v>3.71471226081787</v>
      </c>
      <c r="F475">
        <v>5.3597840118112998E-4</v>
      </c>
      <c r="G475">
        <v>7.9308847319562292E-3</v>
      </c>
      <c r="H475">
        <v>-0.31753563775975702</v>
      </c>
    </row>
    <row r="476" spans="1:8" x14ac:dyDescent="0.15">
      <c r="A476" t="s">
        <v>682</v>
      </c>
      <c r="B476" t="s">
        <v>683</v>
      </c>
      <c r="C476">
        <v>-1.05710123034168</v>
      </c>
      <c r="D476">
        <v>7.5585423379320398</v>
      </c>
      <c r="E476">
        <v>3.7137003327002698</v>
      </c>
      <c r="F476">
        <v>5.3763863200506103E-4</v>
      </c>
      <c r="G476">
        <v>7.9447005959126203E-3</v>
      </c>
      <c r="H476">
        <v>-0.32036624474654701</v>
      </c>
    </row>
    <row r="477" spans="1:8" x14ac:dyDescent="0.15">
      <c r="A477" t="s">
        <v>448</v>
      </c>
      <c r="B477" t="s">
        <v>449</v>
      </c>
      <c r="C477">
        <v>1.0392087455175101</v>
      </c>
      <c r="D477">
        <v>4.97783538347724</v>
      </c>
      <c r="E477">
        <v>-3.7106150465780399</v>
      </c>
      <c r="F477">
        <v>5.4273110178255305E-4</v>
      </c>
      <c r="G477">
        <v>7.9961797332150503E-3</v>
      </c>
      <c r="H477">
        <v>-0.32899402174919901</v>
      </c>
    </row>
    <row r="478" spans="1:8" x14ac:dyDescent="0.15">
      <c r="A478" t="s">
        <v>366</v>
      </c>
      <c r="B478" t="s">
        <v>367</v>
      </c>
      <c r="C478">
        <v>1.0889120720192</v>
      </c>
      <c r="D478">
        <v>4.6513227507931498</v>
      </c>
      <c r="E478">
        <v>-3.70962269740822</v>
      </c>
      <c r="F478">
        <v>5.4437886929011503E-4</v>
      </c>
      <c r="G478">
        <v>8.0096648757903809E-3</v>
      </c>
      <c r="H478">
        <v>-0.33176824873161198</v>
      </c>
    </row>
    <row r="479" spans="1:8" x14ac:dyDescent="0.15">
      <c r="A479" t="s">
        <v>906</v>
      </c>
      <c r="B479" t="s">
        <v>907</v>
      </c>
      <c r="C479">
        <v>-1.21926546356193</v>
      </c>
      <c r="D479">
        <v>7.3543216934835201</v>
      </c>
      <c r="E479">
        <v>3.7082127979148201</v>
      </c>
      <c r="F479">
        <v>5.4672823648301905E-4</v>
      </c>
      <c r="G479">
        <v>8.0226426005660292E-3</v>
      </c>
      <c r="H479">
        <v>-0.33570911164768902</v>
      </c>
    </row>
    <row r="480" spans="1:8" x14ac:dyDescent="0.15">
      <c r="A480" t="s">
        <v>498</v>
      </c>
      <c r="B480" t="s">
        <v>499</v>
      </c>
      <c r="C480">
        <v>1.00576113213936</v>
      </c>
      <c r="D480">
        <v>5.5955751236791196</v>
      </c>
      <c r="E480">
        <v>-3.7053598191323802</v>
      </c>
      <c r="F480">
        <v>5.5151209853698899E-4</v>
      </c>
      <c r="G480">
        <v>8.0647028583872397E-3</v>
      </c>
      <c r="H480">
        <v>-0.34368115601041899</v>
      </c>
    </row>
    <row r="481" spans="1:8" x14ac:dyDescent="0.15">
      <c r="A481" t="s">
        <v>500</v>
      </c>
      <c r="B481" t="s">
        <v>501</v>
      </c>
      <c r="C481">
        <v>1.0040539967122499</v>
      </c>
      <c r="D481">
        <v>6.5268771023638399</v>
      </c>
      <c r="E481">
        <v>-3.7032296601971901</v>
      </c>
      <c r="F481">
        <v>5.5511013794974401E-4</v>
      </c>
      <c r="G481">
        <v>8.0911652828148401E-3</v>
      </c>
      <c r="H481">
        <v>-0.34963131600053199</v>
      </c>
    </row>
    <row r="482" spans="1:8" x14ac:dyDescent="0.15">
      <c r="A482" t="s">
        <v>442</v>
      </c>
      <c r="B482" t="s">
        <v>443</v>
      </c>
      <c r="C482">
        <v>1.0415767403431699</v>
      </c>
      <c r="D482">
        <v>7.0609086536832102</v>
      </c>
      <c r="E482">
        <v>-3.7014281140927801</v>
      </c>
      <c r="F482">
        <v>5.5817071152578E-4</v>
      </c>
      <c r="G482">
        <v>8.1121700299500409E-3</v>
      </c>
      <c r="H482">
        <v>-0.35466214914947503</v>
      </c>
    </row>
    <row r="483" spans="1:8" x14ac:dyDescent="0.15">
      <c r="A483" t="s">
        <v>376</v>
      </c>
      <c r="B483" t="s">
        <v>377</v>
      </c>
      <c r="C483">
        <v>1.07970295047806</v>
      </c>
      <c r="D483">
        <v>7.79910956806087</v>
      </c>
      <c r="E483">
        <v>-3.6951688933511302</v>
      </c>
      <c r="F483">
        <v>5.6893075061876998E-4</v>
      </c>
      <c r="G483">
        <v>8.2148950936238602E-3</v>
      </c>
      <c r="H483">
        <v>-0.37213098369340902</v>
      </c>
    </row>
    <row r="484" spans="1:8" x14ac:dyDescent="0.15">
      <c r="A484" t="s">
        <v>484</v>
      </c>
      <c r="B484" t="s">
        <v>485</v>
      </c>
      <c r="C484">
        <v>1.0174482348387099</v>
      </c>
      <c r="D484">
        <v>5.7971938663047897</v>
      </c>
      <c r="E484">
        <v>-3.6949956653557998</v>
      </c>
      <c r="F484">
        <v>5.6923135690375895E-4</v>
      </c>
      <c r="G484">
        <v>8.2153730680437805E-3</v>
      </c>
      <c r="H484">
        <v>-0.37261422179540699</v>
      </c>
    </row>
    <row r="485" spans="1:8" x14ac:dyDescent="0.15">
      <c r="A485" t="s">
        <v>138</v>
      </c>
      <c r="B485" t="s">
        <v>139</v>
      </c>
      <c r="C485">
        <v>1.4191588823337999</v>
      </c>
      <c r="D485">
        <v>5.8634114694816697</v>
      </c>
      <c r="E485">
        <v>-3.6864875210980301</v>
      </c>
      <c r="F485">
        <v>5.8418493850643399E-4</v>
      </c>
      <c r="G485">
        <v>8.3310245470492299E-3</v>
      </c>
      <c r="H485">
        <v>-0.39633376996651298</v>
      </c>
    </row>
    <row r="486" spans="1:8" x14ac:dyDescent="0.15">
      <c r="A486" t="s">
        <v>256</v>
      </c>
      <c r="B486" t="s">
        <v>257</v>
      </c>
      <c r="C486">
        <v>1.19718954645858</v>
      </c>
      <c r="D486">
        <v>7.8469767212593799</v>
      </c>
      <c r="E486">
        <v>-3.6860091519627498</v>
      </c>
      <c r="F486">
        <v>5.8503680768779397E-4</v>
      </c>
      <c r="G486">
        <v>8.3364314465285798E-3</v>
      </c>
      <c r="H486">
        <v>-0.39766653331542501</v>
      </c>
    </row>
    <row r="487" spans="1:8" x14ac:dyDescent="0.15">
      <c r="A487" t="s">
        <v>586</v>
      </c>
      <c r="B487" t="s">
        <v>587</v>
      </c>
      <c r="C487">
        <v>-1.01838391859489</v>
      </c>
      <c r="D487">
        <v>5.6487243771688602</v>
      </c>
      <c r="E487">
        <v>3.67021305870073</v>
      </c>
      <c r="F487">
        <v>6.1384571957847896E-4</v>
      </c>
      <c r="G487">
        <v>8.5508648614267997E-3</v>
      </c>
      <c r="H487">
        <v>-0.44162341584868298</v>
      </c>
    </row>
    <row r="488" spans="1:8" x14ac:dyDescent="0.15">
      <c r="A488" t="s">
        <v>426</v>
      </c>
      <c r="B488" t="s">
        <v>427</v>
      </c>
      <c r="C488">
        <v>1.05445941641726</v>
      </c>
      <c r="D488">
        <v>6.7056467146038701</v>
      </c>
      <c r="E488">
        <v>-3.6507004616458301</v>
      </c>
      <c r="F488">
        <v>6.5131549469493201E-4</v>
      </c>
      <c r="G488">
        <v>8.9004435572220507E-3</v>
      </c>
      <c r="H488">
        <v>-0.49578248556270299</v>
      </c>
    </row>
    <row r="489" spans="1:8" x14ac:dyDescent="0.15">
      <c r="A489" t="s">
        <v>618</v>
      </c>
      <c r="B489" t="s">
        <v>619</v>
      </c>
      <c r="C489">
        <v>-1.0280988566847</v>
      </c>
      <c r="D489">
        <v>9.0909938661918108</v>
      </c>
      <c r="E489">
        <v>3.6472593917755098</v>
      </c>
      <c r="F489">
        <v>6.5814699206195805E-4</v>
      </c>
      <c r="G489">
        <v>8.9391770155145094E-3</v>
      </c>
      <c r="H489">
        <v>-0.50531735079113105</v>
      </c>
    </row>
    <row r="490" spans="1:8" x14ac:dyDescent="0.15">
      <c r="A490" t="s">
        <v>510</v>
      </c>
      <c r="B490" t="s">
        <v>511</v>
      </c>
      <c r="C490">
        <v>-1.00251227853008</v>
      </c>
      <c r="D490">
        <v>7.9574865770907603</v>
      </c>
      <c r="E490">
        <v>3.6440609297752098</v>
      </c>
      <c r="F490">
        <v>6.64558434893952E-4</v>
      </c>
      <c r="G490">
        <v>8.9648982057307699E-3</v>
      </c>
      <c r="H490">
        <v>-0.51417561218926</v>
      </c>
    </row>
    <row r="491" spans="1:8" x14ac:dyDescent="0.15">
      <c r="A491" t="s">
        <v>10</v>
      </c>
      <c r="B491" t="s">
        <v>11</v>
      </c>
      <c r="C491">
        <v>2.7628856062668898</v>
      </c>
      <c r="D491">
        <v>9.4272733736170107</v>
      </c>
      <c r="E491">
        <v>-3.6431470081731598</v>
      </c>
      <c r="F491">
        <v>6.6640140278189405E-4</v>
      </c>
      <c r="G491">
        <v>8.9792999176830594E-3</v>
      </c>
      <c r="H491">
        <v>-0.51670597977735699</v>
      </c>
    </row>
    <row r="492" spans="1:8" x14ac:dyDescent="0.15">
      <c r="A492" t="s">
        <v>812</v>
      </c>
      <c r="B492" t="s">
        <v>813</v>
      </c>
      <c r="C492">
        <v>-1.14454788462907</v>
      </c>
      <c r="D492">
        <v>5.9631076477423104</v>
      </c>
      <c r="E492">
        <v>3.6422764113324702</v>
      </c>
      <c r="F492">
        <v>6.6816156209059696E-4</v>
      </c>
      <c r="G492">
        <v>8.9979638934244797E-3</v>
      </c>
      <c r="H492">
        <v>-0.51911607471316501</v>
      </c>
    </row>
    <row r="493" spans="1:8" x14ac:dyDescent="0.15">
      <c r="A493" t="s">
        <v>898</v>
      </c>
      <c r="B493" t="s">
        <v>899</v>
      </c>
      <c r="C493">
        <v>-1.2143646731661699</v>
      </c>
      <c r="D493">
        <v>6.7302020556239297</v>
      </c>
      <c r="E493">
        <v>3.63505649448823</v>
      </c>
      <c r="F493">
        <v>6.8293147302281505E-4</v>
      </c>
      <c r="G493">
        <v>9.0982987978477509E-3</v>
      </c>
      <c r="H493">
        <v>-0.539091111536106</v>
      </c>
    </row>
    <row r="494" spans="1:8" x14ac:dyDescent="0.15">
      <c r="A494" t="s">
        <v>298</v>
      </c>
      <c r="B494" t="s">
        <v>299</v>
      </c>
      <c r="C494">
        <v>1.1435837231110499</v>
      </c>
      <c r="D494">
        <v>4.5990431291301404</v>
      </c>
      <c r="E494">
        <v>-3.6329913379104699</v>
      </c>
      <c r="F494">
        <v>6.8721345359867598E-4</v>
      </c>
      <c r="G494">
        <v>9.1261208023094998E-3</v>
      </c>
      <c r="H494">
        <v>-0.54480073378754701</v>
      </c>
    </row>
    <row r="495" spans="1:8" x14ac:dyDescent="0.15">
      <c r="A495" t="s">
        <v>390</v>
      </c>
      <c r="B495" t="s">
        <v>391</v>
      </c>
      <c r="C495">
        <v>1.0737150295747899</v>
      </c>
      <c r="D495">
        <v>6.8020875454777503</v>
      </c>
      <c r="E495">
        <v>-3.62524278544335</v>
      </c>
      <c r="F495">
        <v>7.0351023747144503E-4</v>
      </c>
      <c r="G495">
        <v>9.2286393573175699E-3</v>
      </c>
      <c r="H495">
        <v>-0.56620772907901595</v>
      </c>
    </row>
    <row r="496" spans="1:8" x14ac:dyDescent="0.15">
      <c r="A496" t="s">
        <v>136</v>
      </c>
      <c r="B496" t="s">
        <v>137</v>
      </c>
      <c r="C496">
        <v>1.42391886000315</v>
      </c>
      <c r="D496">
        <v>5.4608316142438396</v>
      </c>
      <c r="E496">
        <v>-3.6241066490488199</v>
      </c>
      <c r="F496">
        <v>7.0593068502705202E-4</v>
      </c>
      <c r="G496">
        <v>9.2421257687171892E-3</v>
      </c>
      <c r="H496">
        <v>-0.56934444980055199</v>
      </c>
    </row>
    <row r="497" spans="1:8" x14ac:dyDescent="0.15">
      <c r="A497" t="s">
        <v>728</v>
      </c>
      <c r="B497" t="s">
        <v>729</v>
      </c>
      <c r="C497">
        <v>-1.0823294592001</v>
      </c>
      <c r="D497">
        <v>6.1566008992208596</v>
      </c>
      <c r="E497">
        <v>3.62134250465003</v>
      </c>
      <c r="F497">
        <v>7.1185285126439503E-4</v>
      </c>
      <c r="G497">
        <v>9.2822691731172906E-3</v>
      </c>
      <c r="H497">
        <v>-0.57697364286132902</v>
      </c>
    </row>
    <row r="498" spans="1:8" x14ac:dyDescent="0.15">
      <c r="A498" t="s">
        <v>768</v>
      </c>
      <c r="B498" t="s">
        <v>769</v>
      </c>
      <c r="C498">
        <v>-1.1100142098765899</v>
      </c>
      <c r="D498">
        <v>5.5094977022826797</v>
      </c>
      <c r="E498">
        <v>3.6200347530245498</v>
      </c>
      <c r="F498">
        <v>7.1467126795970895E-4</v>
      </c>
      <c r="G498">
        <v>9.3101385693822002E-3</v>
      </c>
      <c r="H498">
        <v>-0.58058200303516605</v>
      </c>
    </row>
    <row r="499" spans="1:8" x14ac:dyDescent="0.15">
      <c r="A499" t="s">
        <v>396</v>
      </c>
      <c r="B499" t="s">
        <v>397</v>
      </c>
      <c r="C499">
        <v>1.07106138325556</v>
      </c>
      <c r="D499">
        <v>3.8061550075214798</v>
      </c>
      <c r="E499">
        <v>-3.61942433117542</v>
      </c>
      <c r="F499">
        <v>7.1599048398398701E-4</v>
      </c>
      <c r="G499">
        <v>9.3251023610825406E-3</v>
      </c>
      <c r="H499">
        <v>-0.58226604085980205</v>
      </c>
    </row>
    <row r="500" spans="1:8" x14ac:dyDescent="0.15">
      <c r="A500" t="s">
        <v>494</v>
      </c>
      <c r="B500" t="s">
        <v>495</v>
      </c>
      <c r="C500">
        <v>1.00698858645009</v>
      </c>
      <c r="D500">
        <v>5.1455047268178404</v>
      </c>
      <c r="E500">
        <v>-3.6078751771227999</v>
      </c>
      <c r="F500">
        <v>7.4139415776604105E-4</v>
      </c>
      <c r="G500">
        <v>9.5202633436343095E-3</v>
      </c>
      <c r="H500">
        <v>-0.61409866950512204</v>
      </c>
    </row>
    <row r="501" spans="1:8" x14ac:dyDescent="0.15">
      <c r="A501" t="s">
        <v>214</v>
      </c>
      <c r="B501" t="s">
        <v>215</v>
      </c>
      <c r="C501">
        <v>1.2498805610342301</v>
      </c>
      <c r="D501">
        <v>7.43710827635039</v>
      </c>
      <c r="E501">
        <v>-3.60741413451098</v>
      </c>
      <c r="F501">
        <v>7.4242598924550095E-4</v>
      </c>
      <c r="G501">
        <v>9.5219659774801301E-3</v>
      </c>
      <c r="H501">
        <v>-0.615368271763576</v>
      </c>
    </row>
    <row r="502" spans="1:8" x14ac:dyDescent="0.15">
      <c r="A502" t="s">
        <v>704</v>
      </c>
      <c r="B502" t="s">
        <v>705</v>
      </c>
      <c r="C502">
        <v>-1.0658023973774799</v>
      </c>
      <c r="D502">
        <v>5.8223692209044504</v>
      </c>
      <c r="E502">
        <v>3.6032114817012602</v>
      </c>
      <c r="F502">
        <v>7.5189533162040804E-4</v>
      </c>
      <c r="G502">
        <v>9.6028678477799098E-3</v>
      </c>
      <c r="H502">
        <v>-0.62693727578165503</v>
      </c>
    </row>
    <row r="503" spans="1:8" x14ac:dyDescent="0.15">
      <c r="A503" t="s">
        <v>596</v>
      </c>
      <c r="B503" t="s">
        <v>597</v>
      </c>
      <c r="C503">
        <v>-1.0207938746556999</v>
      </c>
      <c r="D503">
        <v>8.2111675252515592</v>
      </c>
      <c r="E503">
        <v>3.5918180833161801</v>
      </c>
      <c r="F503">
        <v>7.7815220622264795E-4</v>
      </c>
      <c r="G503">
        <v>9.82120772742919E-3</v>
      </c>
      <c r="H503">
        <v>-0.65826352958383005</v>
      </c>
    </row>
    <row r="504" spans="1:8" x14ac:dyDescent="0.15">
      <c r="A504" t="s">
        <v>92</v>
      </c>
      <c r="B504" t="s">
        <v>93</v>
      </c>
      <c r="C504">
        <v>1.55560101057749</v>
      </c>
      <c r="D504">
        <v>5.2722082775937498</v>
      </c>
      <c r="E504">
        <v>-3.58547385092883</v>
      </c>
      <c r="F504">
        <v>7.9315117654376298E-4</v>
      </c>
      <c r="G504">
        <v>9.9257359985191595E-3</v>
      </c>
      <c r="H504">
        <v>-0.675683327238635</v>
      </c>
    </row>
  </sheetData>
  <sortState ref="A2:H503">
    <sortCondition ref="G1"/>
  </sortState>
  <mergeCells count="1">
    <mergeCell ref="A1:XFD1"/>
  </mergeCells>
  <phoneticPr fontId="1" type="noConversion"/>
  <conditionalFormatting sqref="B1:B1048576">
    <cfRule type="duplicateValues" dxfId="0" priority="1"/>
  </conditionalFormatting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XFD1"/>
    </sheetView>
  </sheetViews>
  <sheetFormatPr defaultRowHeight="13.5" x14ac:dyDescent="0.15"/>
  <sheetData>
    <row r="1" spans="1:5" s="4" customFormat="1" x14ac:dyDescent="0.15">
      <c r="A1" s="3" t="s">
        <v>1143</v>
      </c>
    </row>
    <row r="3" spans="1:5" x14ac:dyDescent="0.15">
      <c r="A3" s="1" t="s">
        <v>1012</v>
      </c>
      <c r="B3" s="1" t="s">
        <v>1013</v>
      </c>
      <c r="C3" s="1" t="s">
        <v>1014</v>
      </c>
      <c r="D3" s="1" t="s">
        <v>1015</v>
      </c>
      <c r="E3" s="1" t="s">
        <v>1016</v>
      </c>
    </row>
    <row r="4" spans="1:5" x14ac:dyDescent="0.15">
      <c r="A4" s="1" t="s">
        <v>1017</v>
      </c>
      <c r="B4" s="1">
        <v>9</v>
      </c>
      <c r="C4" s="1">
        <v>1.83673469387755</v>
      </c>
      <c r="D4" s="2">
        <v>3.0975671976965202E-5</v>
      </c>
      <c r="E4" s="1" t="s">
        <v>1018</v>
      </c>
    </row>
    <row r="5" spans="1:5" x14ac:dyDescent="0.15">
      <c r="A5" s="1" t="s">
        <v>1019</v>
      </c>
      <c r="B5" s="1">
        <v>262</v>
      </c>
      <c r="C5" s="1">
        <v>53.469387755101998</v>
      </c>
      <c r="D5" s="2">
        <v>2.3641161669266301E-4</v>
      </c>
      <c r="E5" s="1" t="s">
        <v>1020</v>
      </c>
    </row>
    <row r="6" spans="1:5" x14ac:dyDescent="0.15">
      <c r="A6" s="1" t="s">
        <v>1021</v>
      </c>
      <c r="B6" s="1">
        <v>6</v>
      </c>
      <c r="C6" s="1">
        <v>1.22448979591836</v>
      </c>
      <c r="D6" s="1">
        <v>1.6176578303596801E-3</v>
      </c>
      <c r="E6" s="1" t="s">
        <v>1022</v>
      </c>
    </row>
    <row r="7" spans="1:5" x14ac:dyDescent="0.15">
      <c r="A7" s="1" t="s">
        <v>1023</v>
      </c>
      <c r="B7" s="1">
        <v>14</v>
      </c>
      <c r="C7" s="1">
        <v>2.8571428571428501</v>
      </c>
      <c r="D7" s="1">
        <v>1.4456545887665999E-2</v>
      </c>
      <c r="E7" s="1" t="s">
        <v>1024</v>
      </c>
    </row>
    <row r="8" spans="1:5" x14ac:dyDescent="0.15">
      <c r="A8" s="1" t="s">
        <v>1025</v>
      </c>
      <c r="B8" s="1">
        <v>11</v>
      </c>
      <c r="C8" s="1">
        <v>2.2448979591836702</v>
      </c>
      <c r="D8" s="1">
        <v>3.7403896162340002E-2</v>
      </c>
      <c r="E8" s="1" t="s">
        <v>1026</v>
      </c>
    </row>
  </sheetData>
  <mergeCells count="1">
    <mergeCell ref="A1:XFD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sqref="A1:XFD1"/>
    </sheetView>
  </sheetViews>
  <sheetFormatPr defaultRowHeight="13.5" x14ac:dyDescent="0.15"/>
  <sheetData>
    <row r="1" spans="1:5" s="4" customFormat="1" x14ac:dyDescent="0.15">
      <c r="A1" s="4" t="s">
        <v>1144</v>
      </c>
    </row>
    <row r="3" spans="1:5" x14ac:dyDescent="0.15">
      <c r="A3" s="1" t="s">
        <v>1012</v>
      </c>
      <c r="B3" s="1" t="s">
        <v>1013</v>
      </c>
      <c r="C3" s="1" t="s">
        <v>1014</v>
      </c>
      <c r="D3" s="1" t="s">
        <v>1015</v>
      </c>
      <c r="E3" s="1" t="s">
        <v>1016</v>
      </c>
    </row>
    <row r="4" spans="1:5" x14ac:dyDescent="0.15">
      <c r="A4" s="1" t="s">
        <v>1027</v>
      </c>
      <c r="B4" s="1">
        <v>29</v>
      </c>
      <c r="C4" s="1">
        <v>5.9183673469387701</v>
      </c>
      <c r="D4" s="2">
        <v>5.7958166929911997E-7</v>
      </c>
      <c r="E4" s="1" t="s">
        <v>1028</v>
      </c>
    </row>
    <row r="5" spans="1:5" x14ac:dyDescent="0.15">
      <c r="A5" s="1" t="s">
        <v>1029</v>
      </c>
      <c r="B5" s="1">
        <v>11</v>
      </c>
      <c r="C5" s="1">
        <v>2.2448979591836702</v>
      </c>
      <c r="D5" s="2">
        <v>1.2744431033091799E-5</v>
      </c>
      <c r="E5" s="1" t="s">
        <v>1030</v>
      </c>
    </row>
    <row r="6" spans="1:5" x14ac:dyDescent="0.15">
      <c r="A6" s="1" t="s">
        <v>1031</v>
      </c>
      <c r="B6" s="1">
        <v>28</v>
      </c>
      <c r="C6" s="1">
        <v>5.71428571428571</v>
      </c>
      <c r="D6" s="2">
        <v>1.2994626716073101E-5</v>
      </c>
      <c r="E6" s="1" t="s">
        <v>1032</v>
      </c>
    </row>
    <row r="7" spans="1:5" x14ac:dyDescent="0.15">
      <c r="A7" s="1" t="s">
        <v>1033</v>
      </c>
      <c r="B7" s="1">
        <v>28</v>
      </c>
      <c r="C7" s="1">
        <v>5.71428571428571</v>
      </c>
      <c r="D7" s="2">
        <v>1.8881186678252101E-5</v>
      </c>
      <c r="E7" s="1" t="s">
        <v>1034</v>
      </c>
    </row>
    <row r="8" spans="1:5" x14ac:dyDescent="0.15">
      <c r="A8" s="1" t="s">
        <v>1035</v>
      </c>
      <c r="B8" s="1">
        <v>15</v>
      </c>
      <c r="C8" s="1">
        <v>3.0612244897959102</v>
      </c>
      <c r="D8" s="2">
        <v>9.2833100637716799E-5</v>
      </c>
      <c r="E8" s="1" t="s">
        <v>1036</v>
      </c>
    </row>
    <row r="9" spans="1:5" x14ac:dyDescent="0.15">
      <c r="A9" s="1" t="s">
        <v>1037</v>
      </c>
      <c r="B9" s="1">
        <v>7</v>
      </c>
      <c r="C9" s="1">
        <v>1.4285714285714199</v>
      </c>
      <c r="D9" s="2">
        <v>5.0578467677729502E-4</v>
      </c>
      <c r="E9" s="1" t="s">
        <v>1038</v>
      </c>
    </row>
    <row r="10" spans="1:5" x14ac:dyDescent="0.15">
      <c r="A10" s="1" t="s">
        <v>1039</v>
      </c>
      <c r="B10" s="1">
        <v>6</v>
      </c>
      <c r="C10" s="1">
        <v>1.22448979591836</v>
      </c>
      <c r="D10" s="2">
        <v>5.5094270939399397E-4</v>
      </c>
      <c r="E10" s="1" t="s">
        <v>1040</v>
      </c>
    </row>
    <row r="11" spans="1:5" x14ac:dyDescent="0.15">
      <c r="A11" s="1" t="s">
        <v>1041</v>
      </c>
      <c r="B11" s="1">
        <v>8</v>
      </c>
      <c r="C11" s="1">
        <v>1.6326530612244801</v>
      </c>
      <c r="D11" s="1">
        <v>1.2305301257415999E-3</v>
      </c>
      <c r="E11" s="1" t="s">
        <v>1042</v>
      </c>
    </row>
    <row r="12" spans="1:5" x14ac:dyDescent="0.15">
      <c r="A12" s="1" t="s">
        <v>1043</v>
      </c>
      <c r="B12" s="1">
        <v>5</v>
      </c>
      <c r="C12" s="1">
        <v>1.0204081632652999</v>
      </c>
      <c r="D12" s="1">
        <v>1.8109421635013601E-3</v>
      </c>
      <c r="E12" s="1" t="s">
        <v>1044</v>
      </c>
    </row>
    <row r="13" spans="1:5" x14ac:dyDescent="0.15">
      <c r="A13" s="1" t="s">
        <v>1045</v>
      </c>
      <c r="B13" s="1">
        <v>13</v>
      </c>
      <c r="C13" s="1">
        <v>2.65306122448979</v>
      </c>
      <c r="D13" s="1">
        <v>2.19782906219746E-3</v>
      </c>
      <c r="E13" s="1" t="s">
        <v>1046</v>
      </c>
    </row>
    <row r="14" spans="1:5" x14ac:dyDescent="0.15">
      <c r="A14" s="1" t="s">
        <v>1047</v>
      </c>
      <c r="B14" s="1">
        <v>7</v>
      </c>
      <c r="C14" s="1">
        <v>1.4285714285714199</v>
      </c>
      <c r="D14" s="1">
        <v>3.3168142383652099E-3</v>
      </c>
      <c r="E14" s="1" t="s">
        <v>1048</v>
      </c>
    </row>
    <row r="15" spans="1:5" x14ac:dyDescent="0.15">
      <c r="A15" s="1" t="s">
        <v>1049</v>
      </c>
      <c r="B15" s="1">
        <v>10</v>
      </c>
      <c r="C15" s="1">
        <v>2.0408163265306101</v>
      </c>
      <c r="D15" s="1">
        <v>4.2210994571589902E-3</v>
      </c>
      <c r="E15" s="1" t="s">
        <v>1050</v>
      </c>
    </row>
    <row r="16" spans="1:5" x14ac:dyDescent="0.15">
      <c r="A16" s="1" t="s">
        <v>1051</v>
      </c>
      <c r="B16" s="1">
        <v>6</v>
      </c>
      <c r="C16" s="1">
        <v>1.22448979591836</v>
      </c>
      <c r="D16" s="1">
        <v>4.2371441430610196E-3</v>
      </c>
      <c r="E16" s="1" t="s">
        <v>1052</v>
      </c>
    </row>
    <row r="17" spans="1:5" x14ac:dyDescent="0.15">
      <c r="A17" s="1" t="s">
        <v>1053</v>
      </c>
      <c r="B17" s="1">
        <v>8</v>
      </c>
      <c r="C17" s="1">
        <v>1.6326530612244801</v>
      </c>
      <c r="D17" s="1">
        <v>5.4335976087328498E-3</v>
      </c>
      <c r="E17" s="1" t="s">
        <v>1054</v>
      </c>
    </row>
    <row r="18" spans="1:5" x14ac:dyDescent="0.15">
      <c r="A18" s="1" t="s">
        <v>1055</v>
      </c>
      <c r="B18" s="1">
        <v>7</v>
      </c>
      <c r="C18" s="1">
        <v>1.4285714285714199</v>
      </c>
      <c r="D18" s="1">
        <v>5.4624488498150698E-3</v>
      </c>
      <c r="E18" s="1" t="s">
        <v>1056</v>
      </c>
    </row>
    <row r="19" spans="1:5" x14ac:dyDescent="0.15">
      <c r="A19" s="1" t="s">
        <v>1057</v>
      </c>
      <c r="B19" s="1">
        <v>15</v>
      </c>
      <c r="C19" s="1">
        <v>3.0612244897959102</v>
      </c>
      <c r="D19" s="1">
        <v>6.1349453388964501E-3</v>
      </c>
      <c r="E19" s="1" t="s">
        <v>1058</v>
      </c>
    </row>
    <row r="20" spans="1:5" x14ac:dyDescent="0.15">
      <c r="A20" s="1" t="s">
        <v>1059</v>
      </c>
      <c r="B20" s="1">
        <v>31</v>
      </c>
      <c r="C20" s="1">
        <v>6.3265306122448903</v>
      </c>
      <c r="D20" s="1">
        <v>6.4143930167929603E-3</v>
      </c>
      <c r="E20" s="1" t="s">
        <v>1060</v>
      </c>
    </row>
    <row r="21" spans="1:5" x14ac:dyDescent="0.15">
      <c r="A21" s="1" t="s">
        <v>1061</v>
      </c>
      <c r="B21" s="1">
        <v>5</v>
      </c>
      <c r="C21" s="1">
        <v>1.0204081632652999</v>
      </c>
      <c r="D21" s="1">
        <v>6.9147973247398499E-3</v>
      </c>
      <c r="E21" s="1" t="s">
        <v>1062</v>
      </c>
    </row>
    <row r="22" spans="1:5" x14ac:dyDescent="0.15">
      <c r="A22" s="1" t="s">
        <v>1063</v>
      </c>
      <c r="B22" s="1">
        <v>8</v>
      </c>
      <c r="C22" s="1">
        <v>1.6326530612244801</v>
      </c>
      <c r="D22" s="1">
        <v>7.0112630080759698E-3</v>
      </c>
      <c r="E22" s="1" t="s">
        <v>1064</v>
      </c>
    </row>
    <row r="23" spans="1:5" x14ac:dyDescent="0.15">
      <c r="A23" s="1" t="s">
        <v>1065</v>
      </c>
      <c r="B23" s="1">
        <v>7</v>
      </c>
      <c r="C23" s="1">
        <v>1.4285714285714199</v>
      </c>
      <c r="D23" s="1">
        <v>9.7098487973304396E-3</v>
      </c>
      <c r="E23" s="1" t="s">
        <v>1066</v>
      </c>
    </row>
    <row r="24" spans="1:5" x14ac:dyDescent="0.15">
      <c r="A24" s="1" t="s">
        <v>1067</v>
      </c>
      <c r="B24" s="1">
        <v>5</v>
      </c>
      <c r="C24" s="1">
        <v>1.0204081632652999</v>
      </c>
      <c r="D24" s="1">
        <v>9.7215682224814602E-3</v>
      </c>
      <c r="E24" s="1" t="s">
        <v>1068</v>
      </c>
    </row>
    <row r="25" spans="1:5" x14ac:dyDescent="0.15">
      <c r="A25" s="1" t="s">
        <v>1069</v>
      </c>
      <c r="B25" s="1">
        <v>10</v>
      </c>
      <c r="C25" s="1">
        <v>2.0408163265306101</v>
      </c>
      <c r="D25" s="1">
        <v>1.06163935682753E-2</v>
      </c>
      <c r="E25" s="1" t="s">
        <v>1070</v>
      </c>
    </row>
    <row r="26" spans="1:5" x14ac:dyDescent="0.15">
      <c r="A26" s="1" t="s">
        <v>1071</v>
      </c>
      <c r="B26" s="1">
        <v>7</v>
      </c>
      <c r="C26" s="1">
        <v>1.4285714285714199</v>
      </c>
      <c r="D26" s="1">
        <v>1.10611041560967E-2</v>
      </c>
      <c r="E26" s="1" t="s">
        <v>1072</v>
      </c>
    </row>
    <row r="27" spans="1:5" x14ac:dyDescent="0.15">
      <c r="A27" s="1" t="s">
        <v>1073</v>
      </c>
      <c r="B27" s="1">
        <v>5</v>
      </c>
      <c r="C27" s="1">
        <v>1.0204081632652999</v>
      </c>
      <c r="D27" s="1">
        <v>1.1951150480861299E-2</v>
      </c>
      <c r="E27" s="1" t="s">
        <v>1074</v>
      </c>
    </row>
    <row r="28" spans="1:5" x14ac:dyDescent="0.15">
      <c r="A28" s="1" t="s">
        <v>1075</v>
      </c>
      <c r="B28" s="1">
        <v>8</v>
      </c>
      <c r="C28" s="1">
        <v>1.6326530612244801</v>
      </c>
      <c r="D28" s="1">
        <v>1.3780057902345299E-2</v>
      </c>
      <c r="E28" s="1" t="s">
        <v>1076</v>
      </c>
    </row>
    <row r="29" spans="1:5" x14ac:dyDescent="0.15">
      <c r="A29" s="1" t="s">
        <v>1077</v>
      </c>
      <c r="B29" s="1">
        <v>23</v>
      </c>
      <c r="C29" s="1">
        <v>4.6938775510203996</v>
      </c>
      <c r="D29" s="1">
        <v>1.3999847398279501E-2</v>
      </c>
      <c r="E29" s="1" t="s">
        <v>1078</v>
      </c>
    </row>
    <row r="30" spans="1:5" x14ac:dyDescent="0.15">
      <c r="A30" s="1" t="s">
        <v>1079</v>
      </c>
      <c r="B30" s="1">
        <v>6</v>
      </c>
      <c r="C30" s="1">
        <v>1.22448979591836</v>
      </c>
      <c r="D30" s="1">
        <v>2.1289805956287398E-2</v>
      </c>
      <c r="E30" s="1" t="s">
        <v>1080</v>
      </c>
    </row>
    <row r="31" spans="1:5" x14ac:dyDescent="0.15">
      <c r="A31" s="1" t="s">
        <v>1081</v>
      </c>
      <c r="B31" s="1">
        <v>8</v>
      </c>
      <c r="C31" s="1">
        <v>1.6326530612244801</v>
      </c>
      <c r="D31" s="1">
        <v>2.3251357765639399E-2</v>
      </c>
      <c r="E31" s="1" t="s">
        <v>1082</v>
      </c>
    </row>
    <row r="32" spans="1:5" x14ac:dyDescent="0.15">
      <c r="A32" s="1" t="s">
        <v>1083</v>
      </c>
      <c r="B32" s="1">
        <v>8</v>
      </c>
      <c r="C32" s="1">
        <v>1.6326530612244801</v>
      </c>
      <c r="D32" s="1">
        <v>2.3251357765639399E-2</v>
      </c>
      <c r="E32" s="1" t="s">
        <v>1084</v>
      </c>
    </row>
    <row r="33" spans="1:5" x14ac:dyDescent="0.15">
      <c r="A33" s="1" t="s">
        <v>1085</v>
      </c>
      <c r="B33" s="1">
        <v>6</v>
      </c>
      <c r="C33" s="1">
        <v>1.22448979591836</v>
      </c>
      <c r="D33" s="1">
        <v>2.55499813059183E-2</v>
      </c>
      <c r="E33" s="1" t="s">
        <v>1086</v>
      </c>
    </row>
    <row r="34" spans="1:5" x14ac:dyDescent="0.15">
      <c r="A34" s="1" t="s">
        <v>1087</v>
      </c>
      <c r="B34" s="1">
        <v>6</v>
      </c>
      <c r="C34" s="1">
        <v>1.22448979591836</v>
      </c>
      <c r="D34" s="1">
        <v>2.7082627114623298E-2</v>
      </c>
      <c r="E34" s="1" t="s">
        <v>1088</v>
      </c>
    </row>
    <row r="35" spans="1:5" x14ac:dyDescent="0.15">
      <c r="A35" s="1" t="s">
        <v>1089</v>
      </c>
      <c r="B35" s="1">
        <v>6</v>
      </c>
      <c r="C35" s="1">
        <v>1.22448979591836</v>
      </c>
      <c r="D35" s="1">
        <v>2.8672599421887102E-2</v>
      </c>
      <c r="E35" s="1" t="s">
        <v>1090</v>
      </c>
    </row>
    <row r="36" spans="1:5" x14ac:dyDescent="0.15">
      <c r="A36" s="1" t="s">
        <v>1091</v>
      </c>
      <c r="B36" s="1">
        <v>6</v>
      </c>
      <c r="C36" s="1">
        <v>1.22448979591836</v>
      </c>
      <c r="D36" s="1">
        <v>3.0320453102583699E-2</v>
      </c>
      <c r="E36" s="1" t="s">
        <v>1092</v>
      </c>
    </row>
    <row r="37" spans="1:5" x14ac:dyDescent="0.15">
      <c r="A37" s="1" t="s">
        <v>1093</v>
      </c>
      <c r="B37" s="1">
        <v>5</v>
      </c>
      <c r="C37" s="1">
        <v>1.0204081632652999</v>
      </c>
      <c r="D37" s="1">
        <v>3.2070089278114701E-2</v>
      </c>
      <c r="E37" s="1" t="s">
        <v>1094</v>
      </c>
    </row>
    <row r="38" spans="1:5" x14ac:dyDescent="0.15">
      <c r="A38" s="1" t="s">
        <v>1095</v>
      </c>
      <c r="B38" s="1">
        <v>20</v>
      </c>
      <c r="C38" s="1">
        <v>4.0816326530612201</v>
      </c>
      <c r="D38" s="1">
        <v>3.2885874741944703E-2</v>
      </c>
      <c r="E38" s="1" t="s">
        <v>1096</v>
      </c>
    </row>
    <row r="39" spans="1:5" x14ac:dyDescent="0.15">
      <c r="A39" s="1" t="s">
        <v>1097</v>
      </c>
      <c r="B39" s="1">
        <v>6</v>
      </c>
      <c r="C39" s="1">
        <v>1.22448979591836</v>
      </c>
      <c r="D39" s="1">
        <v>3.5616196820785498E-2</v>
      </c>
      <c r="E39" s="1" t="s">
        <v>1098</v>
      </c>
    </row>
    <row r="40" spans="1:5" x14ac:dyDescent="0.15">
      <c r="A40" s="1" t="s">
        <v>1099</v>
      </c>
      <c r="B40" s="1">
        <v>6</v>
      </c>
      <c r="C40" s="1">
        <v>1.22448979591836</v>
      </c>
      <c r="D40" s="1">
        <v>3.5616196820785498E-2</v>
      </c>
      <c r="E40" s="1" t="s">
        <v>1100</v>
      </c>
    </row>
    <row r="41" spans="1:5" x14ac:dyDescent="0.15">
      <c r="A41" s="1" t="s">
        <v>1101</v>
      </c>
      <c r="B41" s="1">
        <v>23</v>
      </c>
      <c r="C41" s="1">
        <v>4.6938775510203996</v>
      </c>
      <c r="D41" s="1">
        <v>3.6121676707246198E-2</v>
      </c>
      <c r="E41" s="1" t="s">
        <v>1102</v>
      </c>
    </row>
    <row r="42" spans="1:5" x14ac:dyDescent="0.15">
      <c r="A42" s="1" t="s">
        <v>1103</v>
      </c>
      <c r="B42" s="1">
        <v>6</v>
      </c>
      <c r="C42" s="1">
        <v>1.22448979591836</v>
      </c>
      <c r="D42" s="1">
        <v>4.7825728712106302E-2</v>
      </c>
      <c r="E42" s="1" t="s">
        <v>1104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XFD1"/>
    </sheetView>
  </sheetViews>
  <sheetFormatPr defaultRowHeight="13.5" x14ac:dyDescent="0.15"/>
  <sheetData>
    <row r="1" spans="1:5" s="4" customFormat="1" x14ac:dyDescent="0.15">
      <c r="A1" s="4" t="s">
        <v>1145</v>
      </c>
    </row>
    <row r="3" spans="1:5" x14ac:dyDescent="0.15">
      <c r="A3" s="1" t="s">
        <v>1012</v>
      </c>
      <c r="B3" s="1" t="s">
        <v>1013</v>
      </c>
      <c r="C3" s="1" t="s">
        <v>1014</v>
      </c>
      <c r="D3" s="1" t="s">
        <v>1015</v>
      </c>
      <c r="E3" s="1" t="s">
        <v>1016</v>
      </c>
    </row>
    <row r="4" spans="1:5" x14ac:dyDescent="0.15">
      <c r="A4" s="1" t="s">
        <v>1105</v>
      </c>
      <c r="B4" s="1">
        <v>107</v>
      </c>
      <c r="C4" s="1">
        <v>21.836734693877499</v>
      </c>
      <c r="D4" s="1">
        <v>1.51921513422303E-3</v>
      </c>
      <c r="E4" s="1" t="s">
        <v>1106</v>
      </c>
    </row>
    <row r="5" spans="1:5" x14ac:dyDescent="0.15">
      <c r="A5" s="1" t="s">
        <v>1107</v>
      </c>
      <c r="B5" s="1">
        <v>75</v>
      </c>
      <c r="C5" s="1">
        <v>15.306122448979499</v>
      </c>
      <c r="D5" s="1">
        <v>2.5591116350810799E-3</v>
      </c>
      <c r="E5" s="1" t="s">
        <v>1108</v>
      </c>
    </row>
    <row r="6" spans="1:5" x14ac:dyDescent="0.15">
      <c r="A6" s="1" t="s">
        <v>1109</v>
      </c>
      <c r="B6" s="1">
        <v>91</v>
      </c>
      <c r="C6" s="1">
        <v>18.571428571428498</v>
      </c>
      <c r="D6" s="1">
        <v>2.7351844034314799E-3</v>
      </c>
      <c r="E6" s="1" t="s">
        <v>1110</v>
      </c>
    </row>
    <row r="7" spans="1:5" x14ac:dyDescent="0.15">
      <c r="A7" s="1" t="s">
        <v>1111</v>
      </c>
      <c r="B7" s="1">
        <v>88</v>
      </c>
      <c r="C7" s="1">
        <v>17.959183673469301</v>
      </c>
      <c r="D7" s="1">
        <v>1.0355979852402801E-2</v>
      </c>
      <c r="E7" s="1" t="s">
        <v>1112</v>
      </c>
    </row>
    <row r="8" spans="1:5" x14ac:dyDescent="0.15">
      <c r="A8" s="1" t="s">
        <v>1113</v>
      </c>
      <c r="B8" s="1">
        <v>55</v>
      </c>
      <c r="C8" s="1">
        <v>11.2244897959183</v>
      </c>
      <c r="D8" s="1">
        <v>1.04880765662713E-2</v>
      </c>
      <c r="E8" s="1" t="s">
        <v>1114</v>
      </c>
    </row>
    <row r="9" spans="1:5" x14ac:dyDescent="0.15">
      <c r="A9" s="1" t="s">
        <v>1115</v>
      </c>
      <c r="B9" s="1">
        <v>5</v>
      </c>
      <c r="C9" s="1">
        <v>1.0204081632652999</v>
      </c>
      <c r="D9" s="1">
        <v>1.3442724848627E-2</v>
      </c>
      <c r="E9" s="1" t="s">
        <v>1116</v>
      </c>
    </row>
    <row r="10" spans="1:5" x14ac:dyDescent="0.15">
      <c r="A10" s="1" t="s">
        <v>1117</v>
      </c>
      <c r="B10" s="1">
        <v>12</v>
      </c>
      <c r="C10" s="1">
        <v>2.4489795918367299</v>
      </c>
      <c r="D10" s="1">
        <v>1.5787025477822899E-2</v>
      </c>
      <c r="E10" s="1" t="s">
        <v>1118</v>
      </c>
    </row>
    <row r="11" spans="1:5" x14ac:dyDescent="0.15">
      <c r="A11" s="1" t="s">
        <v>1119</v>
      </c>
      <c r="B11" s="1">
        <v>8</v>
      </c>
      <c r="C11" s="1">
        <v>1.6326530612244801</v>
      </c>
      <c r="D11" s="1">
        <v>2.3714593221141899E-2</v>
      </c>
      <c r="E11" s="1" t="s">
        <v>1120</v>
      </c>
    </row>
    <row r="12" spans="1:5" x14ac:dyDescent="0.15">
      <c r="A12" s="1" t="s">
        <v>1121</v>
      </c>
      <c r="B12" s="1">
        <v>152</v>
      </c>
      <c r="C12" s="1">
        <v>31.020408163265301</v>
      </c>
      <c r="D12" s="1">
        <v>2.85438001162172E-2</v>
      </c>
      <c r="E12" s="1" t="s">
        <v>1122</v>
      </c>
    </row>
    <row r="13" spans="1:5" x14ac:dyDescent="0.15">
      <c r="A13" s="1" t="s">
        <v>1123</v>
      </c>
      <c r="B13" s="1">
        <v>45</v>
      </c>
      <c r="C13" s="1">
        <v>9.1836734693877506</v>
      </c>
      <c r="D13" s="1">
        <v>2.93223164402087E-2</v>
      </c>
      <c r="E13" s="1" t="s">
        <v>1124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XFD1"/>
    </sheetView>
  </sheetViews>
  <sheetFormatPr defaultRowHeight="13.5" x14ac:dyDescent="0.15"/>
  <sheetData>
    <row r="1" spans="1:5" s="4" customFormat="1" x14ac:dyDescent="0.15">
      <c r="A1" s="4" t="s">
        <v>1146</v>
      </c>
    </row>
    <row r="3" spans="1:5" x14ac:dyDescent="0.15">
      <c r="A3" s="1" t="s">
        <v>1012</v>
      </c>
      <c r="B3" s="1" t="s">
        <v>1013</v>
      </c>
      <c r="C3" s="1" t="s">
        <v>1014</v>
      </c>
      <c r="D3" s="1" t="s">
        <v>1015</v>
      </c>
      <c r="E3" s="1" t="s">
        <v>1016</v>
      </c>
    </row>
    <row r="4" spans="1:5" x14ac:dyDescent="0.15">
      <c r="A4" s="1" t="s">
        <v>1125</v>
      </c>
      <c r="B4" s="1">
        <v>10</v>
      </c>
      <c r="C4" s="1">
        <v>2.0408163265306101</v>
      </c>
      <c r="D4" s="2">
        <v>1.19291740379932E-5</v>
      </c>
      <c r="E4" s="1" t="s">
        <v>1126</v>
      </c>
    </row>
    <row r="5" spans="1:5" x14ac:dyDescent="0.15">
      <c r="A5" s="1" t="s">
        <v>1127</v>
      </c>
      <c r="B5" s="1">
        <v>15</v>
      </c>
      <c r="C5" s="1">
        <v>3.0612244897959102</v>
      </c>
      <c r="D5" s="2">
        <v>4.8555450137037801E-4</v>
      </c>
      <c r="E5" s="1" t="s">
        <v>1128</v>
      </c>
    </row>
    <row r="6" spans="1:5" x14ac:dyDescent="0.15">
      <c r="A6" s="1" t="s">
        <v>1129</v>
      </c>
      <c r="B6" s="1">
        <v>8</v>
      </c>
      <c r="C6" s="1">
        <v>1.6326530612244801</v>
      </c>
      <c r="D6" s="1">
        <v>2.4852790661847599E-3</v>
      </c>
      <c r="E6" s="1" t="s">
        <v>1064</v>
      </c>
    </row>
    <row r="7" spans="1:5" x14ac:dyDescent="0.15">
      <c r="A7" s="1" t="s">
        <v>1130</v>
      </c>
      <c r="B7" s="1">
        <v>11</v>
      </c>
      <c r="C7" s="1">
        <v>2.2448979591836702</v>
      </c>
      <c r="D7" s="1">
        <v>8.3733454906395194E-3</v>
      </c>
      <c r="E7" s="1" t="s">
        <v>1131</v>
      </c>
    </row>
    <row r="8" spans="1:5" x14ac:dyDescent="0.15">
      <c r="A8" s="1" t="s">
        <v>1132</v>
      </c>
      <c r="B8" s="1">
        <v>13</v>
      </c>
      <c r="C8" s="1">
        <v>2.65306122448979</v>
      </c>
      <c r="D8" s="1">
        <v>2.1856980999315798E-2</v>
      </c>
      <c r="E8" s="1" t="s">
        <v>1133</v>
      </c>
    </row>
    <row r="9" spans="1:5" x14ac:dyDescent="0.15">
      <c r="A9" s="1" t="s">
        <v>1134</v>
      </c>
      <c r="B9" s="1">
        <v>8</v>
      </c>
      <c r="C9" s="1">
        <v>1.6326530612244801</v>
      </c>
      <c r="D9" s="1">
        <v>2.4433473341250501E-2</v>
      </c>
      <c r="E9" s="1" t="s">
        <v>1135</v>
      </c>
    </row>
    <row r="10" spans="1:5" x14ac:dyDescent="0.15">
      <c r="A10" s="1" t="s">
        <v>1136</v>
      </c>
      <c r="B10" s="1">
        <v>7</v>
      </c>
      <c r="C10" s="1">
        <v>1.4285714285714199</v>
      </c>
      <c r="D10" s="1">
        <v>2.5797275990927501E-2</v>
      </c>
      <c r="E10" s="1" t="s">
        <v>1137</v>
      </c>
    </row>
    <row r="11" spans="1:5" x14ac:dyDescent="0.15">
      <c r="A11" s="1" t="s">
        <v>1138</v>
      </c>
      <c r="B11" s="1">
        <v>6</v>
      </c>
      <c r="C11" s="1">
        <v>1.22448979591836</v>
      </c>
      <c r="D11" s="1">
        <v>2.8966678105655799E-2</v>
      </c>
      <c r="E11" s="1" t="s">
        <v>1139</v>
      </c>
    </row>
    <row r="12" spans="1:5" x14ac:dyDescent="0.15">
      <c r="A12" s="1" t="s">
        <v>1140</v>
      </c>
      <c r="B12" s="1">
        <v>6</v>
      </c>
      <c r="C12" s="1">
        <v>1.22448979591836</v>
      </c>
      <c r="D12" s="1">
        <v>3.4412253678830003E-2</v>
      </c>
      <c r="E12" s="1" t="s">
        <v>1141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Dataset S1</vt:lpstr>
      <vt:lpstr>Supplementary Dataset S2</vt:lpstr>
      <vt:lpstr>Supplementary Dataset S3</vt:lpstr>
      <vt:lpstr>Supplementary Dataset S4</vt:lpstr>
      <vt:lpstr>Supplementary Dataset S5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anny_069@outlook.com</cp:lastModifiedBy>
  <dcterms:created xsi:type="dcterms:W3CDTF">2017-10-15T11:59:00Z</dcterms:created>
  <dcterms:modified xsi:type="dcterms:W3CDTF">2018-02-21T14:17:44Z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