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ut\Box Sync\Box Sync\WCRC\Oesterreich Lab\Current lab members\Tian\Manuscript\manuscript for ILC vs IDC paper\Supplementary figures and tables\"/>
    </mc:Choice>
  </mc:AlternateContent>
  <bookViews>
    <workbookView xWindow="0" yWindow="0" windowWidth="13125" windowHeight="9225" activeTab="1"/>
  </bookViews>
  <sheets>
    <sheet name="LumA ILC vs LumA IDC" sheetId="1" r:id="rId1"/>
    <sheet name="ER+ ILC vs ER+ IDC" sheetId="2" r:id="rId2"/>
  </sheets>
  <calcPr calcId="152511"/>
</workbook>
</file>

<file path=xl/sharedStrings.xml><?xml version="1.0" encoding="utf-8"?>
<sst xmlns="http://schemas.openxmlformats.org/spreadsheetml/2006/main" count="454" uniqueCount="228">
  <si>
    <t>ECADHERIN</t>
  </si>
  <si>
    <t>BETACATENIN</t>
  </si>
  <si>
    <t>DVL3</t>
  </si>
  <si>
    <t>MYOSINIIA_pS1943</t>
  </si>
  <si>
    <t>YB1</t>
  </si>
  <si>
    <t>JAK2</t>
  </si>
  <si>
    <t>RBM15</t>
  </si>
  <si>
    <t>TFRC</t>
  </si>
  <si>
    <t>MYOSINIIA</t>
  </si>
  <si>
    <t>BCL2A1</t>
  </si>
  <si>
    <t>EEF2</t>
  </si>
  <si>
    <t>CLAUDIN7</t>
  </si>
  <si>
    <t>SMAC</t>
  </si>
  <si>
    <t>VEGFR2</t>
  </si>
  <si>
    <t>FOXO3A</t>
  </si>
  <si>
    <t>CAVEOLIN1</t>
  </si>
  <si>
    <t>RAD50</t>
  </si>
  <si>
    <t>SLC1A5</t>
  </si>
  <si>
    <t>RAB11</t>
  </si>
  <si>
    <t>NOTCH1</t>
  </si>
  <si>
    <t>CASPASE8</t>
  </si>
  <si>
    <t>STATHMIN</t>
  </si>
  <si>
    <t>SMAD4</t>
  </si>
  <si>
    <t>S6</t>
  </si>
  <si>
    <t>FASN</t>
  </si>
  <si>
    <t>ENY2</t>
  </si>
  <si>
    <t>NF2</t>
  </si>
  <si>
    <t>PREX1</t>
  </si>
  <si>
    <t>PCADHERIN</t>
  </si>
  <si>
    <t>P27_pT157</t>
  </si>
  <si>
    <t>CHK1_pS345</t>
  </si>
  <si>
    <t>PCNA</t>
  </si>
  <si>
    <t>IGF1R_pY1135Y1136</t>
  </si>
  <si>
    <t>FOXM1</t>
  </si>
  <si>
    <t>CDK1</t>
  </si>
  <si>
    <t>GATA3</t>
  </si>
  <si>
    <t>EGFR</t>
  </si>
  <si>
    <t>EIF4G</t>
  </si>
  <si>
    <t>SF2</t>
  </si>
  <si>
    <t>P70S6K1</t>
  </si>
  <si>
    <t>PTEN</t>
  </si>
  <si>
    <t>BAP1C4</t>
  </si>
  <si>
    <t>ADAR1</t>
  </si>
  <si>
    <t>MRE11</t>
  </si>
  <si>
    <t>CD20</t>
  </si>
  <si>
    <t>MSH6</t>
  </si>
  <si>
    <t>MTOR_pS2448</t>
  </si>
  <si>
    <t>BRD4</t>
  </si>
  <si>
    <t>RAPTOR</t>
  </si>
  <si>
    <t>ANNEXINVII</t>
  </si>
  <si>
    <t>ANNEXIN1</t>
  </si>
  <si>
    <t>P90RSK_pT359S363</t>
  </si>
  <si>
    <t>CABL</t>
  </si>
  <si>
    <t>S6_pS240S244</t>
  </si>
  <si>
    <t>IRF1</t>
  </si>
  <si>
    <t>FIBRONECTIN</t>
  </si>
  <si>
    <t>S6_pS235S236</t>
  </si>
  <si>
    <t>CYCLINE1</t>
  </si>
  <si>
    <t>NRAS</t>
  </si>
  <si>
    <t>BAK</t>
  </si>
  <si>
    <t>EGFR_pY1068</t>
  </si>
  <si>
    <t>SHC_pY317</t>
  </si>
  <si>
    <t>MIG6</t>
  </si>
  <si>
    <t>CRAF</t>
  </si>
  <si>
    <t>ACVRL1</t>
  </si>
  <si>
    <t>CKIT</t>
  </si>
  <si>
    <t>SMAD3</t>
  </si>
  <si>
    <t>LKB1</t>
  </si>
  <si>
    <t>HER2</t>
  </si>
  <si>
    <t>STAT3_pY705</t>
  </si>
  <si>
    <t>ACC1</t>
  </si>
  <si>
    <t>P62LCKLIGAND</t>
  </si>
  <si>
    <t>RAD51</t>
  </si>
  <si>
    <t>DUSP4</t>
  </si>
  <si>
    <t>ERCC5</t>
  </si>
  <si>
    <t>PKCALPHA_pS657</t>
  </si>
  <si>
    <t>COLLAGENVI</t>
  </si>
  <si>
    <t>BRAF</t>
  </si>
  <si>
    <t>EGFR_pY1173</t>
  </si>
  <si>
    <t>LCK</t>
  </si>
  <si>
    <t>ERCC1</t>
  </si>
  <si>
    <t>SYK</t>
  </si>
  <si>
    <t>SRC</t>
  </si>
  <si>
    <t>ERALPHA_pS118</t>
  </si>
  <si>
    <t>PKCALPHA</t>
  </si>
  <si>
    <t>P90RSK</t>
  </si>
  <si>
    <t>RAB25</t>
  </si>
  <si>
    <t>P27_pT198</t>
  </si>
  <si>
    <t>PEA15</t>
  </si>
  <si>
    <t>GAPDH</t>
  </si>
  <si>
    <t>PRDX1</t>
  </si>
  <si>
    <t>BAD_pS112</t>
  </si>
  <si>
    <t>BCLXL</t>
  </si>
  <si>
    <t>ERALPHA</t>
  </si>
  <si>
    <t>HER3_pY1289</t>
  </si>
  <si>
    <t>CIAP</t>
  </si>
  <si>
    <t>BCL2</t>
  </si>
  <si>
    <t>SRC_pY527</t>
  </si>
  <si>
    <t>EPPK1</t>
  </si>
  <si>
    <t>PEA15_pS116</t>
  </si>
  <si>
    <t>YAP</t>
  </si>
  <si>
    <t>CASPASE3</t>
  </si>
  <si>
    <t>G6PD</t>
  </si>
  <si>
    <t>JNK_pT183Y185</t>
  </si>
  <si>
    <t>BRAF_pS445</t>
  </si>
  <si>
    <t>TRANSGLUTAMINASE</t>
  </si>
  <si>
    <t>GATA6</t>
  </si>
  <si>
    <t>MEK1</t>
  </si>
  <si>
    <t>CHK1_pS296</t>
  </si>
  <si>
    <t>CHK2</t>
  </si>
  <si>
    <t>BRCA2</t>
  </si>
  <si>
    <t>NCADHERIN</t>
  </si>
  <si>
    <t>CD31</t>
  </si>
  <si>
    <t>FOXO3A_pS318S321</t>
  </si>
  <si>
    <t>ETS1</t>
  </si>
  <si>
    <t>P38MAPK</t>
  </si>
  <si>
    <t>BID</t>
  </si>
  <si>
    <t>CMYC</t>
  </si>
  <si>
    <t>PAXILLIN</t>
  </si>
  <si>
    <t>JAB1</t>
  </si>
  <si>
    <t>CRAF_pS338</t>
  </si>
  <si>
    <t>MTOR</t>
  </si>
  <si>
    <t>P38_pT180Y182</t>
  </si>
  <si>
    <t>CYCLINE2</t>
  </si>
  <si>
    <t>HER3</t>
  </si>
  <si>
    <t>NDRG1_pT346</t>
  </si>
  <si>
    <t>GSK3ALPHABETA</t>
  </si>
  <si>
    <t>XRCC1</t>
  </si>
  <si>
    <t>DJ1</t>
  </si>
  <si>
    <t>P27</t>
  </si>
  <si>
    <t>PDK1</t>
  </si>
  <si>
    <t>PDCD4</t>
  </si>
  <si>
    <t>SRC_pY416</t>
  </si>
  <si>
    <t>PRAS40_pT246</t>
  </si>
  <si>
    <t>PI3KP85</t>
  </si>
  <si>
    <t>CDK1_pY15</t>
  </si>
  <si>
    <t>PDK1_pS241</t>
  </si>
  <si>
    <t>AKT</t>
  </si>
  <si>
    <t>MYH11</t>
  </si>
  <si>
    <t>BAX</t>
  </si>
  <si>
    <t>GCN5L2</t>
  </si>
  <si>
    <t>AKT_pT308</t>
  </si>
  <si>
    <t>TAZ</t>
  </si>
  <si>
    <t>SHP2_pY542</t>
  </si>
  <si>
    <t>MSH2</t>
  </si>
  <si>
    <t>JNK2</t>
  </si>
  <si>
    <t>ACC_pS79</t>
  </si>
  <si>
    <t>CMET</t>
  </si>
  <si>
    <t>CD26</t>
  </si>
  <si>
    <t>EIF4E</t>
  </si>
  <si>
    <t>PAI1</t>
  </si>
  <si>
    <t>TIGAR</t>
  </si>
  <si>
    <t>GAB2</t>
  </si>
  <si>
    <t>NFKBP65_pS536</t>
  </si>
  <si>
    <t>GSK3_pS9</t>
  </si>
  <si>
    <t>GSK3ALPHABETA_pS21S9</t>
  </si>
  <si>
    <t>COG3</t>
  </si>
  <si>
    <t>STAT5ALPHA</t>
  </si>
  <si>
    <t>ARID1A</t>
  </si>
  <si>
    <t>CD49B</t>
  </si>
  <si>
    <t>AKT_pS473</t>
  </si>
  <si>
    <t>TSC1</t>
  </si>
  <si>
    <t>PDL1</t>
  </si>
  <si>
    <t>CJUN_pS73</t>
  </si>
  <si>
    <t>BIM</t>
  </si>
  <si>
    <t>RICTOR</t>
  </si>
  <si>
    <t>EEF2K</t>
  </si>
  <si>
    <t>RICTOR_pT1135</t>
  </si>
  <si>
    <t>TUBERIN_pT1462</t>
  </si>
  <si>
    <t>CHK1</t>
  </si>
  <si>
    <t>SETD2</t>
  </si>
  <si>
    <t>SMAD1</t>
  </si>
  <si>
    <t>CMET_pY1235</t>
  </si>
  <si>
    <t>RB_pS807S811</t>
  </si>
  <si>
    <t>HSP70</t>
  </si>
  <si>
    <t>SNAIL</t>
  </si>
  <si>
    <t>P70S6K_pT389</t>
  </si>
  <si>
    <t>ARAF</t>
  </si>
  <si>
    <t>PR</t>
  </si>
  <si>
    <t>AMPKALPHA_pT172</t>
  </si>
  <si>
    <t>ERK2</t>
  </si>
  <si>
    <t>SCD1</t>
  </si>
  <si>
    <t>DIRAS3</t>
  </si>
  <si>
    <t>TUBERIN</t>
  </si>
  <si>
    <t>PARPCLEAVED</t>
  </si>
  <si>
    <t>ARAF_pS299</t>
  </si>
  <si>
    <t>CYCLINB1</t>
  </si>
  <si>
    <t>ACETYLATUBULINLYS40</t>
  </si>
  <si>
    <t>CYCLIND1</t>
  </si>
  <si>
    <t>MEK1_pS217S221</t>
  </si>
  <si>
    <t>AXL</t>
  </si>
  <si>
    <t>PKCDELTA_pS664</t>
  </si>
  <si>
    <t>PKCPANBETAII_pS660</t>
  </si>
  <si>
    <t>P16INK4A</t>
  </si>
  <si>
    <t>MAPK_pT202Y204</t>
  </si>
  <si>
    <t>IRS1</t>
  </si>
  <si>
    <t>KU80</t>
  </si>
  <si>
    <t>ATM</t>
  </si>
  <si>
    <t>INPP4B</t>
  </si>
  <si>
    <t>CHK2_pT68</t>
  </si>
  <si>
    <t>YAP_pS127</t>
  </si>
  <si>
    <t>ASNS</t>
  </si>
  <si>
    <t>P21</t>
  </si>
  <si>
    <t>XBP1</t>
  </si>
  <si>
    <t>RB</t>
  </si>
  <si>
    <t>IGFBP2</t>
  </si>
  <si>
    <t>BECLIN</t>
  </si>
  <si>
    <t>AMPKALPHA</t>
  </si>
  <si>
    <t>PI3KP110ALPHA</t>
  </si>
  <si>
    <t>CASPASE7CLEAVEDD198</t>
  </si>
  <si>
    <t>P53</t>
  </si>
  <si>
    <t>AR</t>
  </si>
  <si>
    <t>HER2_pY1248</t>
  </si>
  <si>
    <t>YB1_pS102</t>
  </si>
  <si>
    <t>HEREGULIN</t>
  </si>
  <si>
    <t>log2Foldchange</t>
  </si>
  <si>
    <t>p-value</t>
  </si>
  <si>
    <t>adjusted p-value</t>
  </si>
  <si>
    <t>4EBP1_pT70</t>
  </si>
  <si>
    <t>4EBP1_pT37T46</t>
  </si>
  <si>
    <t>4EBP1_pS65</t>
  </si>
  <si>
    <t>4EBP1</t>
  </si>
  <si>
    <t>1433ZETA</t>
  </si>
  <si>
    <t>1433EPSILON</t>
  </si>
  <si>
    <t>1433BETA</t>
  </si>
  <si>
    <t>53BP1</t>
  </si>
  <si>
    <t>Note: Series colors between Red (high, log2Foldchange&gt;0) and Blue (low, log2Foldchange&lt;0) were used to indicate the alteration of protein expression in LumA(n=113) ILC vs LumA IDC(n=242). DE protein analysis was conducted with R package Limma, CPE corrected.  CPE corrected. P-values were adjusted by Benjamini-Hochberg method</t>
  </si>
  <si>
    <t>Note: Series colors between Red (high, log2Foldchange&gt;0) and Blue (low, log2Foldchange&lt;0) were used to indicate the alteration of protein expression in ER+ ILC(n=135) vs ER+ IDC(n=411). DE protein analysis was conducted with R package Limma, CPE corrected.  CPE corrected. P-values were adjusted by Benjamini-Hochberg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</si>
</sst>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workbookViewId="0">
      <selection activeCell="J4" sqref="J4"/>
    </sheetView>
  </sheetViews>
  <sheetFormatPr defaultRowHeight="15" x14ac:dyDescent="0.25"/>
  <cols>
    <col min="1" max="1" width="18.140625" customWidth="1"/>
  </cols>
  <sheetData>
    <row r="1" spans="1:4" x14ac:dyDescent="0.25">
      <c r="A1" t="s">
        <v>226</v>
      </c>
    </row>
    <row r="2" spans="1:4" x14ac:dyDescent="0.25">
      <c r="B2" t="s">
        <v>215</v>
      </c>
      <c r="C2" t="s">
        <v>216</v>
      </c>
      <c r="D2" t="s">
        <v>217</v>
      </c>
    </row>
    <row r="3" spans="1:4" x14ac:dyDescent="0.25">
      <c r="A3" t="s">
        <v>224</v>
      </c>
      <c r="B3">
        <v>7.4020124881847393E-2</v>
      </c>
      <c r="C3">
        <v>1.54958221955838E-3</v>
      </c>
      <c r="D3">
        <v>4.43021583283999E-3</v>
      </c>
    </row>
    <row r="4" spans="1:4" x14ac:dyDescent="0.25">
      <c r="A4" t="s">
        <v>223</v>
      </c>
      <c r="B4">
        <v>5.7284855866774502E-2</v>
      </c>
      <c r="C4">
        <v>2.4211999207130299E-3</v>
      </c>
      <c r="D4">
        <v>6.6657726212222997E-3</v>
      </c>
    </row>
    <row r="5" spans="1:4" x14ac:dyDescent="0.25">
      <c r="A5" t="s">
        <v>222</v>
      </c>
      <c r="B5">
        <v>-0.119470273109826</v>
      </c>
      <c r="C5">
        <v>5.7807181878793803E-3</v>
      </c>
      <c r="D5">
        <v>1.43233350655234E-2</v>
      </c>
    </row>
    <row r="6" spans="1:4" x14ac:dyDescent="0.25">
      <c r="A6" t="s">
        <v>221</v>
      </c>
      <c r="B6">
        <v>-9.5108537278649194E-2</v>
      </c>
      <c r="C6">
        <v>8.2200910336782201E-2</v>
      </c>
      <c r="D6">
        <v>0.13992979393207999</v>
      </c>
    </row>
    <row r="7" spans="1:4" x14ac:dyDescent="0.25">
      <c r="A7" t="s">
        <v>220</v>
      </c>
      <c r="B7">
        <v>-0.15286992090950699</v>
      </c>
      <c r="C7" s="1">
        <v>7.6435203419521698E-6</v>
      </c>
      <c r="D7" s="1">
        <v>5.3111968799896697E-5</v>
      </c>
    </row>
    <row r="8" spans="1:4" x14ac:dyDescent="0.25">
      <c r="A8" t="s">
        <v>219</v>
      </c>
      <c r="B8">
        <v>-4.8626970954671001E-2</v>
      </c>
      <c r="C8">
        <v>0.52495713940914801</v>
      </c>
      <c r="D8">
        <v>0.60655669475772001</v>
      </c>
    </row>
    <row r="9" spans="1:4" x14ac:dyDescent="0.25">
      <c r="A9" t="s">
        <v>218</v>
      </c>
      <c r="B9">
        <v>-3.90144061421238E-2</v>
      </c>
      <c r="C9">
        <v>0.100691548560413</v>
      </c>
      <c r="D9">
        <v>0.162711705282406</v>
      </c>
    </row>
    <row r="10" spans="1:4" x14ac:dyDescent="0.25">
      <c r="A10" t="s">
        <v>225</v>
      </c>
      <c r="B10">
        <v>-0.17608628426008699</v>
      </c>
      <c r="C10">
        <v>1.49341867165556E-3</v>
      </c>
      <c r="D10">
        <v>4.3425410936767496E-3</v>
      </c>
    </row>
    <row r="11" spans="1:4" x14ac:dyDescent="0.25">
      <c r="A11" t="s">
        <v>146</v>
      </c>
      <c r="B11">
        <v>-0.108718454222844</v>
      </c>
      <c r="C11">
        <v>0.15655750884376199</v>
      </c>
      <c r="D11">
        <v>0.22670340566336999</v>
      </c>
    </row>
    <row r="12" spans="1:4" x14ac:dyDescent="0.25">
      <c r="A12" t="s">
        <v>70</v>
      </c>
      <c r="B12">
        <v>-0.25944372199183802</v>
      </c>
      <c r="C12">
        <v>1.2704744067659E-3</v>
      </c>
      <c r="D12">
        <v>3.9349415653999404E-3</v>
      </c>
    </row>
    <row r="13" spans="1:4" x14ac:dyDescent="0.25">
      <c r="A13" t="s">
        <v>187</v>
      </c>
      <c r="B13">
        <v>-5.3608529249191003E-2</v>
      </c>
      <c r="C13">
        <v>0.55790885186096495</v>
      </c>
      <c r="D13">
        <v>0.63476364267854701</v>
      </c>
    </row>
    <row r="14" spans="1:4" x14ac:dyDescent="0.25">
      <c r="A14" t="s">
        <v>64</v>
      </c>
      <c r="B14">
        <v>8.4418275878587801E-2</v>
      </c>
      <c r="C14">
        <v>8.9368455437447705E-4</v>
      </c>
      <c r="D14">
        <v>2.9840600364775399E-3</v>
      </c>
    </row>
    <row r="15" spans="1:4" x14ac:dyDescent="0.25">
      <c r="A15" t="s">
        <v>42</v>
      </c>
      <c r="B15">
        <v>-0.17202667707684999</v>
      </c>
      <c r="C15" s="1">
        <v>4.0701535123306298E-5</v>
      </c>
      <c r="D15">
        <v>2.0628278028403E-4</v>
      </c>
    </row>
    <row r="16" spans="1:4" x14ac:dyDescent="0.25">
      <c r="A16" t="s">
        <v>137</v>
      </c>
      <c r="B16">
        <v>-7.7172042229049206E-2</v>
      </c>
      <c r="C16">
        <v>0.117709687634866</v>
      </c>
      <c r="D16">
        <v>0.181029381672932</v>
      </c>
    </row>
    <row r="17" spans="1:4" x14ac:dyDescent="0.25">
      <c r="A17" t="s">
        <v>160</v>
      </c>
      <c r="B17">
        <v>9.4307431602187394E-2</v>
      </c>
      <c r="C17">
        <v>0.28574678995961</v>
      </c>
      <c r="D17">
        <v>0.37929484619638698</v>
      </c>
    </row>
    <row r="18" spans="1:4" x14ac:dyDescent="0.25">
      <c r="A18" t="s">
        <v>141</v>
      </c>
      <c r="B18">
        <v>0.111906774302479</v>
      </c>
      <c r="C18">
        <v>0.12918465357428099</v>
      </c>
      <c r="D18">
        <v>0.19464984964232901</v>
      </c>
    </row>
    <row r="19" spans="1:4" x14ac:dyDescent="0.25">
      <c r="A19" t="s">
        <v>207</v>
      </c>
      <c r="B19">
        <v>6.4439788592853802E-3</v>
      </c>
      <c r="C19">
        <v>0.85615116080887199</v>
      </c>
      <c r="D19">
        <v>0.88800794818780704</v>
      </c>
    </row>
    <row r="20" spans="1:4" x14ac:dyDescent="0.25">
      <c r="A20" t="s">
        <v>179</v>
      </c>
      <c r="B20">
        <v>4.63136173128426E-2</v>
      </c>
      <c r="C20">
        <v>0.45276776294001903</v>
      </c>
      <c r="D20">
        <v>0.53929852816644297</v>
      </c>
    </row>
    <row r="21" spans="1:4" x14ac:dyDescent="0.25">
      <c r="A21" t="s">
        <v>50</v>
      </c>
      <c r="B21">
        <v>0.21887212746203899</v>
      </c>
      <c r="C21">
        <v>1.3614531240935E-4</v>
      </c>
      <c r="D21">
        <v>5.8385393590932796E-4</v>
      </c>
    </row>
    <row r="22" spans="1:4" x14ac:dyDescent="0.25">
      <c r="A22" t="s">
        <v>49</v>
      </c>
      <c r="B22">
        <v>7.5025534962757906E-2</v>
      </c>
      <c r="C22">
        <v>1.1269444352304901E-4</v>
      </c>
      <c r="D22">
        <v>4.9276197854195903E-4</v>
      </c>
    </row>
    <row r="23" spans="1:4" x14ac:dyDescent="0.25">
      <c r="A23" t="s">
        <v>211</v>
      </c>
      <c r="B23">
        <v>9.1050142741410101E-3</v>
      </c>
      <c r="C23">
        <v>0.90388326562544996</v>
      </c>
      <c r="D23">
        <v>0.92039254901586898</v>
      </c>
    </row>
    <row r="24" spans="1:4" x14ac:dyDescent="0.25">
      <c r="A24" t="s">
        <v>177</v>
      </c>
      <c r="B24">
        <v>-2.7241969630235702E-2</v>
      </c>
      <c r="C24">
        <v>0.42284497556144701</v>
      </c>
      <c r="D24">
        <v>0.50969961919028395</v>
      </c>
    </row>
    <row r="25" spans="1:4" x14ac:dyDescent="0.25">
      <c r="A25" t="s">
        <v>185</v>
      </c>
      <c r="B25">
        <v>-1.1928732777034899E-2</v>
      </c>
      <c r="C25">
        <v>0.53018911567153604</v>
      </c>
      <c r="D25">
        <v>0.60944418966367297</v>
      </c>
    </row>
    <row r="26" spans="1:4" x14ac:dyDescent="0.25">
      <c r="A26" t="s">
        <v>158</v>
      </c>
      <c r="B26">
        <v>-2.8101831098017699E-2</v>
      </c>
      <c r="C26">
        <v>0.25467805581158298</v>
      </c>
      <c r="D26">
        <v>0.34212774967459603</v>
      </c>
    </row>
    <row r="27" spans="1:4" x14ac:dyDescent="0.25">
      <c r="A27" t="s">
        <v>201</v>
      </c>
      <c r="B27">
        <v>1.2084532047239201E-2</v>
      </c>
      <c r="C27">
        <v>0.77567827457761596</v>
      </c>
      <c r="D27">
        <v>0.82763758483640304</v>
      </c>
    </row>
    <row r="28" spans="1:4" x14ac:dyDescent="0.25">
      <c r="A28" t="s">
        <v>197</v>
      </c>
      <c r="B28">
        <v>-2.2935792382927901E-2</v>
      </c>
      <c r="C28">
        <v>0.73422158006167504</v>
      </c>
      <c r="D28">
        <v>0.79868981635977399</v>
      </c>
    </row>
    <row r="29" spans="1:4" x14ac:dyDescent="0.25">
      <c r="A29" t="s">
        <v>190</v>
      </c>
      <c r="B29">
        <v>6.1812458139853799E-4</v>
      </c>
      <c r="C29">
        <v>0.98770885352518101</v>
      </c>
      <c r="D29">
        <v>0.98923054111995801</v>
      </c>
    </row>
    <row r="30" spans="1:4" x14ac:dyDescent="0.25">
      <c r="A30" t="s">
        <v>91</v>
      </c>
      <c r="B30">
        <v>-6.9633997591901198E-2</v>
      </c>
      <c r="C30">
        <v>1.13555070167727E-2</v>
      </c>
      <c r="D30">
        <v>2.6105959430312499E-2</v>
      </c>
    </row>
    <row r="31" spans="1:4" x14ac:dyDescent="0.25">
      <c r="A31" t="s">
        <v>59</v>
      </c>
      <c r="B31">
        <v>0.213377740746726</v>
      </c>
      <c r="C31">
        <v>4.6860903351900798E-4</v>
      </c>
      <c r="D31">
        <v>1.7131117127006301E-3</v>
      </c>
    </row>
    <row r="32" spans="1:4" x14ac:dyDescent="0.25">
      <c r="A32" t="s">
        <v>41</v>
      </c>
      <c r="B32">
        <v>-0.123471516776382</v>
      </c>
      <c r="C32" s="1">
        <v>3.6143433759364902E-5</v>
      </c>
      <c r="D32">
        <v>1.8744152856600899E-4</v>
      </c>
    </row>
    <row r="33" spans="1:4" x14ac:dyDescent="0.25">
      <c r="A33" t="s">
        <v>139</v>
      </c>
      <c r="B33">
        <v>-5.1020094334042997E-2</v>
      </c>
      <c r="C33">
        <v>0.126063281086785</v>
      </c>
      <c r="D33">
        <v>0.191238854981994</v>
      </c>
    </row>
    <row r="34" spans="1:4" x14ac:dyDescent="0.25">
      <c r="A34" t="s">
        <v>96</v>
      </c>
      <c r="B34">
        <v>-0.129403818568436</v>
      </c>
      <c r="C34">
        <v>1.93157056753583E-2</v>
      </c>
      <c r="D34">
        <v>4.1921436928180497E-2</v>
      </c>
    </row>
    <row r="35" spans="1:4" x14ac:dyDescent="0.25">
      <c r="A35" t="s">
        <v>9</v>
      </c>
      <c r="B35">
        <v>0.21069892727053499</v>
      </c>
      <c r="C35" s="1">
        <v>1.22607761561396E-8</v>
      </c>
      <c r="D35" s="1">
        <v>2.73415308281913E-7</v>
      </c>
    </row>
    <row r="36" spans="1:4" x14ac:dyDescent="0.25">
      <c r="A36" t="s">
        <v>92</v>
      </c>
      <c r="B36">
        <v>-6.3320156439831493E-2</v>
      </c>
      <c r="C36">
        <v>1.1766194231030799E-2</v>
      </c>
      <c r="D36">
        <v>2.6774095035916899E-2</v>
      </c>
    </row>
    <row r="37" spans="1:4" x14ac:dyDescent="0.25">
      <c r="A37" t="s">
        <v>206</v>
      </c>
      <c r="B37">
        <v>6.1268273332370001E-3</v>
      </c>
      <c r="C37">
        <v>0.84791103089201803</v>
      </c>
      <c r="D37">
        <v>0.88357084060242996</v>
      </c>
    </row>
    <row r="38" spans="1:4" x14ac:dyDescent="0.25">
      <c r="A38" t="s">
        <v>1</v>
      </c>
      <c r="B38">
        <v>-1.1718531714989799</v>
      </c>
      <c r="C38" s="1">
        <v>1.10672945903405E-44</v>
      </c>
      <c r="D38" s="1">
        <v>1.23400334682297E-42</v>
      </c>
    </row>
    <row r="39" spans="1:4" x14ac:dyDescent="0.25">
      <c r="A39" t="s">
        <v>116</v>
      </c>
      <c r="B39">
        <v>6.6178779493446097E-2</v>
      </c>
      <c r="C39">
        <v>6.0148846888920401E-2</v>
      </c>
      <c r="D39">
        <v>0.109712529488052</v>
      </c>
    </row>
    <row r="40" spans="1:4" x14ac:dyDescent="0.25">
      <c r="A40" t="s">
        <v>164</v>
      </c>
      <c r="B40">
        <v>-5.5760038372576898E-2</v>
      </c>
      <c r="C40">
        <v>0.31121901211946301</v>
      </c>
      <c r="D40">
        <v>0.40349906803860602</v>
      </c>
    </row>
    <row r="41" spans="1:4" x14ac:dyDescent="0.25">
      <c r="A41" t="s">
        <v>77</v>
      </c>
      <c r="B41">
        <v>-0.20081270820078401</v>
      </c>
      <c r="C41">
        <v>2.9143367900206101E-3</v>
      </c>
      <c r="D41">
        <v>7.9168512023022504E-3</v>
      </c>
    </row>
    <row r="42" spans="1:4" x14ac:dyDescent="0.25">
      <c r="A42" t="s">
        <v>104</v>
      </c>
      <c r="B42">
        <v>-0.106424889301328</v>
      </c>
      <c r="C42">
        <v>2.6088386491389601E-2</v>
      </c>
      <c r="D42">
        <v>5.2888274432544402E-2</v>
      </c>
    </row>
    <row r="43" spans="1:4" x14ac:dyDescent="0.25">
      <c r="A43" t="s">
        <v>110</v>
      </c>
      <c r="B43">
        <v>4.6114713813482401E-2</v>
      </c>
      <c r="C43">
        <v>4.4876841016831703E-2</v>
      </c>
      <c r="D43">
        <v>8.6271858161667797E-2</v>
      </c>
    </row>
    <row r="44" spans="1:4" x14ac:dyDescent="0.25">
      <c r="A44" t="s">
        <v>47</v>
      </c>
      <c r="B44">
        <v>-0.23901383149744099</v>
      </c>
      <c r="C44" s="1">
        <v>7.6304437361425498E-5</v>
      </c>
      <c r="D44">
        <v>3.47263051665263E-4</v>
      </c>
    </row>
    <row r="45" spans="1:4" x14ac:dyDescent="0.25">
      <c r="A45" t="s">
        <v>52</v>
      </c>
      <c r="B45">
        <v>-8.8104063361046397E-2</v>
      </c>
      <c r="C45">
        <v>1.7369190865432901E-4</v>
      </c>
      <c r="D45">
        <v>7.1728325240584198E-4</v>
      </c>
    </row>
    <row r="46" spans="1:4" x14ac:dyDescent="0.25">
      <c r="A46" t="s">
        <v>101</v>
      </c>
      <c r="B46">
        <v>-0.11693207079713699</v>
      </c>
      <c r="C46">
        <v>2.5217429574628601E-2</v>
      </c>
      <c r="D46">
        <v>5.1870484807700998E-2</v>
      </c>
    </row>
    <row r="47" spans="1:4" x14ac:dyDescent="0.25">
      <c r="A47" t="s">
        <v>209</v>
      </c>
      <c r="B47">
        <v>-7.7120789050448297E-3</v>
      </c>
      <c r="C47">
        <v>0.88168034574737097</v>
      </c>
      <c r="D47">
        <v>0.90560369391444095</v>
      </c>
    </row>
    <row r="48" spans="1:4" x14ac:dyDescent="0.25">
      <c r="A48" t="s">
        <v>20</v>
      </c>
      <c r="B48">
        <v>0.110885243919551</v>
      </c>
      <c r="C48" s="1">
        <v>2.1472227364773999E-6</v>
      </c>
      <c r="D48" s="1">
        <v>2.2801460487355299E-5</v>
      </c>
    </row>
    <row r="49" spans="1:4" x14ac:dyDescent="0.25">
      <c r="A49" t="s">
        <v>15</v>
      </c>
      <c r="B49">
        <v>0.50979101443674701</v>
      </c>
      <c r="C49" s="1">
        <v>3.997450486142E-7</v>
      </c>
      <c r="D49" s="1">
        <v>5.5714466150604103E-6</v>
      </c>
    </row>
    <row r="50" spans="1:4" x14ac:dyDescent="0.25">
      <c r="A50" t="s">
        <v>44</v>
      </c>
      <c r="B50">
        <v>0.104657499750705</v>
      </c>
      <c r="C50" s="1">
        <v>5.8543960538536302E-5</v>
      </c>
      <c r="D50">
        <v>2.8381093913246901E-4</v>
      </c>
    </row>
    <row r="51" spans="1:4" x14ac:dyDescent="0.25">
      <c r="A51" t="s">
        <v>148</v>
      </c>
      <c r="B51">
        <v>4.73316109203911E-2</v>
      </c>
      <c r="C51">
        <v>0.16868644928382001</v>
      </c>
      <c r="D51">
        <v>0.24113511660443501</v>
      </c>
    </row>
    <row r="52" spans="1:4" x14ac:dyDescent="0.25">
      <c r="A52" t="s">
        <v>112</v>
      </c>
      <c r="B52">
        <v>6.6079449691684305E-2</v>
      </c>
      <c r="C52">
        <v>4.72609573823842E-2</v>
      </c>
      <c r="D52">
        <v>8.9315199120946501E-2</v>
      </c>
    </row>
    <row r="53" spans="1:4" x14ac:dyDescent="0.25">
      <c r="A53" t="s">
        <v>159</v>
      </c>
      <c r="B53">
        <v>3.9412425513946303E-2</v>
      </c>
      <c r="C53">
        <v>0.28434340649194401</v>
      </c>
      <c r="D53">
        <v>0.37929484619638698</v>
      </c>
    </row>
    <row r="54" spans="1:4" x14ac:dyDescent="0.25">
      <c r="A54" t="s">
        <v>34</v>
      </c>
      <c r="B54">
        <v>0.13453013242704601</v>
      </c>
      <c r="C54" s="1">
        <v>1.76996641761136E-5</v>
      </c>
      <c r="D54">
        <v>1.0963958642425999E-4</v>
      </c>
    </row>
    <row r="55" spans="1:4" x14ac:dyDescent="0.25">
      <c r="A55" t="s">
        <v>135</v>
      </c>
      <c r="B55">
        <v>-7.5669945000695904E-2</v>
      </c>
      <c r="C55">
        <v>0.115220881537711</v>
      </c>
      <c r="D55">
        <v>0.179680115964402</v>
      </c>
    </row>
    <row r="56" spans="1:4" x14ac:dyDescent="0.25">
      <c r="A56" t="s">
        <v>169</v>
      </c>
      <c r="B56">
        <v>2.14920861895763E-2</v>
      </c>
      <c r="C56">
        <v>0.35791988535792502</v>
      </c>
      <c r="D56">
        <v>0.44996204125887201</v>
      </c>
    </row>
    <row r="57" spans="1:4" x14ac:dyDescent="0.25">
      <c r="A57" t="s">
        <v>108</v>
      </c>
      <c r="B57">
        <v>-4.3385095958182199E-2</v>
      </c>
      <c r="C57">
        <v>4.0967208708892602E-2</v>
      </c>
      <c r="D57">
        <v>8.0262300079341001E-2</v>
      </c>
    </row>
    <row r="58" spans="1:4" x14ac:dyDescent="0.25">
      <c r="A58" t="s">
        <v>30</v>
      </c>
      <c r="B58">
        <v>-0.108538627554221</v>
      </c>
      <c r="C58" s="1">
        <v>7.6105997228137404E-6</v>
      </c>
      <c r="D58" s="1">
        <v>5.3111968799896697E-5</v>
      </c>
    </row>
    <row r="59" spans="1:4" x14ac:dyDescent="0.25">
      <c r="A59" t="s">
        <v>109</v>
      </c>
      <c r="B59">
        <v>7.4475091217681602E-2</v>
      </c>
      <c r="C59">
        <v>4.1030951610066702E-2</v>
      </c>
      <c r="D59">
        <v>8.0262300079341001E-2</v>
      </c>
    </row>
    <row r="60" spans="1:4" x14ac:dyDescent="0.25">
      <c r="A60" t="s">
        <v>199</v>
      </c>
      <c r="B60">
        <v>-9.8583738729462501E-3</v>
      </c>
      <c r="C60">
        <v>0.77402934543209401</v>
      </c>
      <c r="D60">
        <v>0.82763758483640304</v>
      </c>
    </row>
    <row r="61" spans="1:4" x14ac:dyDescent="0.25">
      <c r="A61" t="s">
        <v>95</v>
      </c>
      <c r="B61">
        <v>-6.09943872695888E-2</v>
      </c>
      <c r="C61">
        <v>1.7489510932142099E-2</v>
      </c>
      <c r="D61">
        <v>3.8615454830373201E-2</v>
      </c>
    </row>
    <row r="62" spans="1:4" x14ac:dyDescent="0.25">
      <c r="A62" t="s">
        <v>163</v>
      </c>
      <c r="B62">
        <v>2.4909728131897398E-2</v>
      </c>
      <c r="C62">
        <v>0.31073275892616897</v>
      </c>
      <c r="D62">
        <v>0.40349906803860602</v>
      </c>
    </row>
    <row r="63" spans="1:4" x14ac:dyDescent="0.25">
      <c r="A63" t="s">
        <v>65</v>
      </c>
      <c r="B63">
        <v>0.185831937456816</v>
      </c>
      <c r="C63">
        <v>8.9655615445737697E-4</v>
      </c>
      <c r="D63">
        <v>2.9840600364775399E-3</v>
      </c>
    </row>
    <row r="64" spans="1:4" x14ac:dyDescent="0.25">
      <c r="A64" t="s">
        <v>11</v>
      </c>
      <c r="B64">
        <v>-0.41020090057723702</v>
      </c>
      <c r="C64" s="1">
        <v>4.75995759325696E-8</v>
      </c>
      <c r="D64" s="1">
        <v>8.8222562733050304E-7</v>
      </c>
    </row>
    <row r="65" spans="1:4" x14ac:dyDescent="0.25">
      <c r="A65" t="s">
        <v>147</v>
      </c>
      <c r="B65">
        <v>3.7620577968983798E-2</v>
      </c>
      <c r="C65">
        <v>0.159649402224631</v>
      </c>
      <c r="D65">
        <v>0.22968913997479101</v>
      </c>
    </row>
    <row r="66" spans="1:4" x14ac:dyDescent="0.25">
      <c r="A66" t="s">
        <v>172</v>
      </c>
      <c r="B66">
        <v>1.9799375456108801E-2</v>
      </c>
      <c r="C66">
        <v>0.37941580938057901</v>
      </c>
      <c r="D66">
        <v>0.47005403051038402</v>
      </c>
    </row>
    <row r="67" spans="1:4" x14ac:dyDescent="0.25">
      <c r="A67" t="s">
        <v>117</v>
      </c>
      <c r="B67">
        <v>0.134982404625556</v>
      </c>
      <c r="C67">
        <v>6.0658203001138798E-2</v>
      </c>
      <c r="D67">
        <v>0.109712529488052</v>
      </c>
    </row>
    <row r="68" spans="1:4" x14ac:dyDescent="0.25">
      <c r="A68" t="s">
        <v>156</v>
      </c>
      <c r="B68">
        <v>-6.7492550363146206E-2</v>
      </c>
      <c r="C68">
        <v>0.240721976100845</v>
      </c>
      <c r="D68">
        <v>0.32598839493428999</v>
      </c>
    </row>
    <row r="69" spans="1:4" x14ac:dyDescent="0.25">
      <c r="A69" t="s">
        <v>76</v>
      </c>
      <c r="B69">
        <v>0.31098762868433399</v>
      </c>
      <c r="C69">
        <v>2.3599179995715302E-3</v>
      </c>
      <c r="D69">
        <v>6.5782714238056504E-3</v>
      </c>
    </row>
    <row r="70" spans="1:4" x14ac:dyDescent="0.25">
      <c r="A70" t="s">
        <v>63</v>
      </c>
      <c r="B70">
        <v>-6.2090867970342301E-2</v>
      </c>
      <c r="C70">
        <v>7.93584567217922E-4</v>
      </c>
      <c r="D70">
        <v>2.72260551522456E-3</v>
      </c>
    </row>
    <row r="71" spans="1:4" x14ac:dyDescent="0.25">
      <c r="A71" t="s">
        <v>120</v>
      </c>
      <c r="B71">
        <v>4.0293020488439697E-2</v>
      </c>
      <c r="C71">
        <v>6.5568243355159803E-2</v>
      </c>
      <c r="D71">
        <v>0.11604538308095699</v>
      </c>
    </row>
    <row r="72" spans="1:4" x14ac:dyDescent="0.25">
      <c r="A72" t="s">
        <v>186</v>
      </c>
      <c r="B72">
        <v>4.0804976405668998E-2</v>
      </c>
      <c r="C72">
        <v>0.54504787158448498</v>
      </c>
      <c r="D72">
        <v>0.62331115570943696</v>
      </c>
    </row>
    <row r="73" spans="1:4" x14ac:dyDescent="0.25">
      <c r="A73" t="s">
        <v>188</v>
      </c>
      <c r="B73">
        <v>-1.4488120966382001E-2</v>
      </c>
      <c r="C73">
        <v>0.59291251111618404</v>
      </c>
      <c r="D73">
        <v>0.67116492375080705</v>
      </c>
    </row>
    <row r="74" spans="1:4" x14ac:dyDescent="0.25">
      <c r="A74" t="s">
        <v>57</v>
      </c>
      <c r="B74">
        <v>-0.125020016791975</v>
      </c>
      <c r="C74">
        <v>4.4067577149182698E-4</v>
      </c>
      <c r="D74">
        <v>1.6656050346216501E-3</v>
      </c>
    </row>
    <row r="75" spans="1:4" x14ac:dyDescent="0.25">
      <c r="A75" t="s">
        <v>123</v>
      </c>
      <c r="B75">
        <v>-6.6516947950076996E-2</v>
      </c>
      <c r="C75">
        <v>7.54918238720753E-2</v>
      </c>
      <c r="D75">
        <v>0.13050136994940101</v>
      </c>
    </row>
    <row r="76" spans="1:4" x14ac:dyDescent="0.25">
      <c r="A76" t="s">
        <v>182</v>
      </c>
      <c r="B76">
        <v>-2.44746549066906E-2</v>
      </c>
      <c r="C76">
        <v>0.49720970217113702</v>
      </c>
      <c r="D76">
        <v>0.58356717675875502</v>
      </c>
    </row>
    <row r="77" spans="1:4" x14ac:dyDescent="0.25">
      <c r="A77" t="s">
        <v>128</v>
      </c>
      <c r="B77">
        <v>7.1853308269848704E-2</v>
      </c>
      <c r="C77">
        <v>9.2945308324061907E-2</v>
      </c>
      <c r="D77">
        <v>0.15353187967604301</v>
      </c>
    </row>
    <row r="78" spans="1:4" x14ac:dyDescent="0.25">
      <c r="A78" t="s">
        <v>73</v>
      </c>
      <c r="B78">
        <v>0.31869918087994098</v>
      </c>
      <c r="C78">
        <v>1.4418113247788101E-3</v>
      </c>
      <c r="D78">
        <v>4.2869856723423199E-3</v>
      </c>
    </row>
    <row r="79" spans="1:4" x14ac:dyDescent="0.25">
      <c r="A79" t="s">
        <v>2</v>
      </c>
      <c r="B79">
        <v>-0.279297064959109</v>
      </c>
      <c r="C79" s="1">
        <v>4.4644856298974298E-13</v>
      </c>
      <c r="D79" s="1">
        <v>3.3186009848904198E-11</v>
      </c>
    </row>
    <row r="80" spans="1:4" x14ac:dyDescent="0.25">
      <c r="A80" t="s">
        <v>0</v>
      </c>
      <c r="B80">
        <v>-2.1162732459878</v>
      </c>
      <c r="C80" s="1">
        <v>1.4188877304313999E-55</v>
      </c>
      <c r="D80" s="1">
        <v>3.1641196388620199E-53</v>
      </c>
    </row>
    <row r="81" spans="1:4" x14ac:dyDescent="0.25">
      <c r="A81" t="s">
        <v>10</v>
      </c>
      <c r="B81">
        <v>-0.30752763056535998</v>
      </c>
      <c r="C81" s="1">
        <v>1.89409614096033E-8</v>
      </c>
      <c r="D81" s="1">
        <v>3.8398494494013898E-7</v>
      </c>
    </row>
    <row r="82" spans="1:4" x14ac:dyDescent="0.25">
      <c r="A82" t="s">
        <v>166</v>
      </c>
      <c r="B82">
        <v>-5.6525321253079998E-2</v>
      </c>
      <c r="C82">
        <v>0.336643189298164</v>
      </c>
      <c r="D82">
        <v>0.42979894066848701</v>
      </c>
    </row>
    <row r="83" spans="1:4" x14ac:dyDescent="0.25">
      <c r="A83" t="s">
        <v>36</v>
      </c>
      <c r="B83">
        <v>0.115123082639272</v>
      </c>
      <c r="C83" s="1">
        <v>2.3112412168672299E-5</v>
      </c>
      <c r="D83">
        <v>1.3560675921272299E-4</v>
      </c>
    </row>
    <row r="84" spans="1:4" x14ac:dyDescent="0.25">
      <c r="A84" t="s">
        <v>60</v>
      </c>
      <c r="B84">
        <v>0.15245825153903</v>
      </c>
      <c r="C84">
        <v>6.3590274813294398E-4</v>
      </c>
      <c r="D84">
        <v>2.28719859409107E-3</v>
      </c>
    </row>
    <row r="85" spans="1:4" x14ac:dyDescent="0.25">
      <c r="A85" t="s">
        <v>78</v>
      </c>
      <c r="B85">
        <v>0.119074818661719</v>
      </c>
      <c r="C85">
        <v>2.9466307165519601E-3</v>
      </c>
      <c r="D85">
        <v>7.9168512023022504E-3</v>
      </c>
    </row>
    <row r="86" spans="1:4" x14ac:dyDescent="0.25">
      <c r="A86" t="s">
        <v>149</v>
      </c>
      <c r="B86">
        <v>3.3509211048212598E-2</v>
      </c>
      <c r="C86">
        <v>0.17562161104218399</v>
      </c>
      <c r="D86">
        <v>0.249449804219154</v>
      </c>
    </row>
    <row r="87" spans="1:4" x14ac:dyDescent="0.25">
      <c r="A87" t="s">
        <v>37</v>
      </c>
      <c r="B87">
        <v>-0.187407507501438</v>
      </c>
      <c r="C87" s="1">
        <v>2.37159803107452E-5</v>
      </c>
      <c r="D87">
        <v>1.3560675921272299E-4</v>
      </c>
    </row>
    <row r="88" spans="1:4" x14ac:dyDescent="0.25">
      <c r="A88" t="s">
        <v>25</v>
      </c>
      <c r="B88">
        <v>-0.22659288693386301</v>
      </c>
      <c r="C88" s="1">
        <v>3.47072345533768E-6</v>
      </c>
      <c r="D88" s="1">
        <v>2.9768128097703899E-5</v>
      </c>
    </row>
    <row r="89" spans="1:4" x14ac:dyDescent="0.25">
      <c r="A89" t="s">
        <v>98</v>
      </c>
      <c r="B89">
        <v>-0.33620031982215598</v>
      </c>
      <c r="C89">
        <v>1.9924603419298199E-2</v>
      </c>
      <c r="D89">
        <v>4.27229477163798E-2</v>
      </c>
    </row>
    <row r="90" spans="1:4" x14ac:dyDescent="0.25">
      <c r="A90" t="s">
        <v>93</v>
      </c>
      <c r="B90">
        <v>-0.32042576728459898</v>
      </c>
      <c r="C90">
        <v>1.42665380888598E-2</v>
      </c>
      <c r="D90">
        <v>3.213573731127E-2</v>
      </c>
    </row>
    <row r="91" spans="1:4" x14ac:dyDescent="0.25">
      <c r="A91" t="s">
        <v>83</v>
      </c>
      <c r="B91">
        <v>-0.165913188204732</v>
      </c>
      <c r="C91">
        <v>4.9193321116836296E-3</v>
      </c>
      <c r="D91">
        <v>1.24660347830165E-2</v>
      </c>
    </row>
    <row r="92" spans="1:4" x14ac:dyDescent="0.25">
      <c r="A92" t="s">
        <v>80</v>
      </c>
      <c r="B92">
        <v>-7.3553090779476804E-2</v>
      </c>
      <c r="C92">
        <v>3.8450330085809401E-3</v>
      </c>
      <c r="D92">
        <v>1.00875571872182E-2</v>
      </c>
    </row>
    <row r="93" spans="1:4" x14ac:dyDescent="0.25">
      <c r="A93" t="s">
        <v>74</v>
      </c>
      <c r="B93">
        <v>-0.14882804407499201</v>
      </c>
      <c r="C93">
        <v>1.4994424404175301E-3</v>
      </c>
      <c r="D93">
        <v>4.3425410936767496E-3</v>
      </c>
    </row>
    <row r="94" spans="1:4" x14ac:dyDescent="0.25">
      <c r="A94" t="s">
        <v>180</v>
      </c>
      <c r="B94">
        <v>2.9150027857193402E-2</v>
      </c>
      <c r="C94">
        <v>0.45465526141386198</v>
      </c>
      <c r="D94">
        <v>0.53929852816644297</v>
      </c>
    </row>
    <row r="95" spans="1:4" x14ac:dyDescent="0.25">
      <c r="A95" t="s">
        <v>114</v>
      </c>
      <c r="B95">
        <v>-0.12549654623388801</v>
      </c>
      <c r="C95">
        <v>5.1761782079795197E-2</v>
      </c>
      <c r="D95">
        <v>9.6190645031619407E-2</v>
      </c>
    </row>
    <row r="96" spans="1:4" x14ac:dyDescent="0.25">
      <c r="A96" t="s">
        <v>24</v>
      </c>
      <c r="B96">
        <v>-0.55757549317156097</v>
      </c>
      <c r="C96" s="1">
        <v>2.89146031363982E-6</v>
      </c>
      <c r="D96" s="1">
        <v>2.5791825997667201E-5</v>
      </c>
    </row>
    <row r="97" spans="1:4" x14ac:dyDescent="0.25">
      <c r="A97" t="s">
        <v>55</v>
      </c>
      <c r="B97">
        <v>-0.29817521132636998</v>
      </c>
      <c r="C97">
        <v>2.94023608381954E-4</v>
      </c>
      <c r="D97">
        <v>1.1503028889329101E-3</v>
      </c>
    </row>
    <row r="98" spans="1:4" x14ac:dyDescent="0.25">
      <c r="A98" t="s">
        <v>33</v>
      </c>
      <c r="B98">
        <v>0.136073146420819</v>
      </c>
      <c r="C98" s="1">
        <v>1.4544637655951301E-5</v>
      </c>
      <c r="D98" s="1">
        <v>9.2670119922204307E-5</v>
      </c>
    </row>
    <row r="99" spans="1:4" x14ac:dyDescent="0.25">
      <c r="A99" t="s">
        <v>14</v>
      </c>
      <c r="B99">
        <v>0.12320326331348599</v>
      </c>
      <c r="C99" s="1">
        <v>1.1577189809367599E-7</v>
      </c>
      <c r="D99" s="1">
        <v>1.72114221832598E-6</v>
      </c>
    </row>
    <row r="100" spans="1:4" x14ac:dyDescent="0.25">
      <c r="A100" t="s">
        <v>113</v>
      </c>
      <c r="B100">
        <v>3.4374412372030198E-2</v>
      </c>
      <c r="C100">
        <v>5.1139303402901598E-2</v>
      </c>
      <c r="D100">
        <v>9.5832476124765198E-2</v>
      </c>
    </row>
    <row r="101" spans="1:4" x14ac:dyDescent="0.25">
      <c r="A101" t="s">
        <v>102</v>
      </c>
      <c r="B101">
        <v>-7.3106717909443994E-2</v>
      </c>
      <c r="C101">
        <v>2.52210039365897E-2</v>
      </c>
      <c r="D101">
        <v>5.1870484807700998E-2</v>
      </c>
    </row>
    <row r="102" spans="1:4" x14ac:dyDescent="0.25">
      <c r="A102" t="s">
        <v>152</v>
      </c>
      <c r="B102">
        <v>-8.0120586763946899E-2</v>
      </c>
      <c r="C102">
        <v>0.185898923626139</v>
      </c>
      <c r="D102">
        <v>0.25799336179633198</v>
      </c>
    </row>
    <row r="103" spans="1:4" x14ac:dyDescent="0.25">
      <c r="A103" t="s">
        <v>89</v>
      </c>
      <c r="B103">
        <v>-0.24533774693451599</v>
      </c>
      <c r="C103">
        <v>8.6373076999270507E-3</v>
      </c>
      <c r="D103">
        <v>2.0274943337723499E-2</v>
      </c>
    </row>
    <row r="104" spans="1:4" x14ac:dyDescent="0.25">
      <c r="A104" t="s">
        <v>35</v>
      </c>
      <c r="B104">
        <v>-0.38016793488281603</v>
      </c>
      <c r="C104" s="1">
        <v>2.0180163012346199E-5</v>
      </c>
      <c r="D104">
        <v>1.2162638788522201E-4</v>
      </c>
    </row>
    <row r="105" spans="1:4" x14ac:dyDescent="0.25">
      <c r="A105" t="s">
        <v>106</v>
      </c>
      <c r="B105">
        <v>0.12572175647992401</v>
      </c>
      <c r="C105">
        <v>4.2042500250066797E-2</v>
      </c>
      <c r="D105">
        <v>8.1525891789259994E-2</v>
      </c>
    </row>
    <row r="106" spans="1:4" x14ac:dyDescent="0.25">
      <c r="A106" t="s">
        <v>140</v>
      </c>
      <c r="B106">
        <v>-8.0422063145303604E-2</v>
      </c>
      <c r="C106">
        <v>0.14733479640349101</v>
      </c>
      <c r="D106">
        <v>0.216155655249858</v>
      </c>
    </row>
    <row r="107" spans="1:4" x14ac:dyDescent="0.25">
      <c r="A107" t="s">
        <v>154</v>
      </c>
      <c r="B107">
        <v>-8.8288823018832896E-2</v>
      </c>
      <c r="C107">
        <v>0.207976551272129</v>
      </c>
      <c r="D107">
        <v>0.28628870946718998</v>
      </c>
    </row>
    <row r="108" spans="1:4" x14ac:dyDescent="0.25">
      <c r="A108" t="s">
        <v>126</v>
      </c>
      <c r="B108">
        <v>-4.5546386546185799E-2</v>
      </c>
      <c r="C108">
        <v>9.1751911205916706E-2</v>
      </c>
      <c r="D108">
        <v>0.15281914540456301</v>
      </c>
    </row>
    <row r="109" spans="1:4" x14ac:dyDescent="0.25">
      <c r="A109" t="s">
        <v>155</v>
      </c>
      <c r="B109">
        <v>-9.0318236238539795E-2</v>
      </c>
      <c r="C109">
        <v>0.211136267685614</v>
      </c>
      <c r="D109">
        <v>0.28885513922633099</v>
      </c>
    </row>
    <row r="110" spans="1:4" x14ac:dyDescent="0.25">
      <c r="A110" t="s">
        <v>68</v>
      </c>
      <c r="B110">
        <v>-0.243161545366336</v>
      </c>
      <c r="C110">
        <v>1.0800639556520599E-3</v>
      </c>
      <c r="D110">
        <v>3.4407751730058402E-3</v>
      </c>
    </row>
    <row r="111" spans="1:4" x14ac:dyDescent="0.25">
      <c r="A111" t="s">
        <v>212</v>
      </c>
      <c r="B111">
        <v>-5.1729274081288596E-3</v>
      </c>
      <c r="C111">
        <v>0.91609327785204597</v>
      </c>
      <c r="D111">
        <v>0.92858545891366495</v>
      </c>
    </row>
    <row r="112" spans="1:4" x14ac:dyDescent="0.25">
      <c r="A112" t="s">
        <v>124</v>
      </c>
      <c r="B112">
        <v>-9.3256403623925496E-2</v>
      </c>
      <c r="C112">
        <v>7.9793035353267594E-2</v>
      </c>
      <c r="D112">
        <v>0.13687574525983601</v>
      </c>
    </row>
    <row r="113" spans="1:4" x14ac:dyDescent="0.25">
      <c r="A113" t="s">
        <v>94</v>
      </c>
      <c r="B113">
        <v>5.9270449379768303E-2</v>
      </c>
      <c r="C113">
        <v>1.45196520260469E-2</v>
      </c>
      <c r="D113">
        <v>3.2378824018084597E-2</v>
      </c>
    </row>
    <row r="114" spans="1:4" x14ac:dyDescent="0.25">
      <c r="A114" t="s">
        <v>214</v>
      </c>
      <c r="B114">
        <v>2.8046081382432001E-4</v>
      </c>
      <c r="C114">
        <v>0.98923054111995801</v>
      </c>
      <c r="D114">
        <v>0.98923054111995801</v>
      </c>
    </row>
    <row r="115" spans="1:4" x14ac:dyDescent="0.25">
      <c r="A115" t="s">
        <v>174</v>
      </c>
      <c r="B115">
        <v>8.8956291456672207E-2</v>
      </c>
      <c r="C115">
        <v>0.38724848739509299</v>
      </c>
      <c r="D115">
        <v>0.474485784006075</v>
      </c>
    </row>
    <row r="116" spans="1:4" x14ac:dyDescent="0.25">
      <c r="A116" t="s">
        <v>32</v>
      </c>
      <c r="B116">
        <v>0.10827555676402401</v>
      </c>
      <c r="C116" s="1">
        <v>1.12465169368542E-5</v>
      </c>
      <c r="D116" s="1">
        <v>7.37639199093673E-5</v>
      </c>
    </row>
    <row r="117" spans="1:4" x14ac:dyDescent="0.25">
      <c r="A117" t="s">
        <v>205</v>
      </c>
      <c r="B117">
        <v>-1.8490586499473698E-2</v>
      </c>
      <c r="C117">
        <v>0.828632800984898</v>
      </c>
      <c r="D117">
        <v>0.86753574938794498</v>
      </c>
    </row>
    <row r="118" spans="1:4" x14ac:dyDescent="0.25">
      <c r="A118" t="s">
        <v>198</v>
      </c>
      <c r="B118">
        <v>-3.2050063045674697E-2</v>
      </c>
      <c r="C118">
        <v>0.76927337920762695</v>
      </c>
      <c r="D118">
        <v>0.82763758483640304</v>
      </c>
    </row>
    <row r="119" spans="1:4" x14ac:dyDescent="0.25">
      <c r="A119" t="s">
        <v>54</v>
      </c>
      <c r="B119">
        <v>-0.11362793656063901</v>
      </c>
      <c r="C119">
        <v>2.7724603731521898E-4</v>
      </c>
      <c r="D119">
        <v>1.10403332716596E-3</v>
      </c>
    </row>
    <row r="120" spans="1:4" x14ac:dyDescent="0.25">
      <c r="A120" t="s">
        <v>195</v>
      </c>
      <c r="B120">
        <v>-1.4636121404362899E-2</v>
      </c>
      <c r="C120">
        <v>0.693935259031915</v>
      </c>
      <c r="D120">
        <v>0.76230326484786803</v>
      </c>
    </row>
    <row r="121" spans="1:4" x14ac:dyDescent="0.25">
      <c r="A121" t="s">
        <v>119</v>
      </c>
      <c r="B121">
        <v>-6.3720509764834593E-2</v>
      </c>
      <c r="C121">
        <v>6.5407690983298294E-2</v>
      </c>
      <c r="D121">
        <v>0.11604538308095699</v>
      </c>
    </row>
    <row r="122" spans="1:4" x14ac:dyDescent="0.25">
      <c r="A122" t="s">
        <v>5</v>
      </c>
      <c r="B122">
        <v>-0.28759923335127402</v>
      </c>
      <c r="C122" s="1">
        <v>1.2223864340044101E-10</v>
      </c>
      <c r="D122" s="1">
        <v>4.0861303964224897E-9</v>
      </c>
    </row>
    <row r="123" spans="1:4" x14ac:dyDescent="0.25">
      <c r="A123" t="s">
        <v>103</v>
      </c>
      <c r="B123">
        <v>7.3841312793159503E-2</v>
      </c>
      <c r="C123">
        <v>2.5353734726634099E-2</v>
      </c>
      <c r="D123">
        <v>5.1870484807700998E-2</v>
      </c>
    </row>
    <row r="124" spans="1:4" x14ac:dyDescent="0.25">
      <c r="A124" t="s">
        <v>145</v>
      </c>
      <c r="B124">
        <v>-6.0175004342257601E-2</v>
      </c>
      <c r="C124">
        <v>0.14831921582162599</v>
      </c>
      <c r="D124">
        <v>0.21617768057661799</v>
      </c>
    </row>
    <row r="125" spans="1:4" x14ac:dyDescent="0.25">
      <c r="A125" t="s">
        <v>196</v>
      </c>
      <c r="B125">
        <v>1.6348241563834201E-2</v>
      </c>
      <c r="C125">
        <v>0.71837283892471304</v>
      </c>
      <c r="D125">
        <v>0.78528011313828905</v>
      </c>
    </row>
    <row r="126" spans="1:4" x14ac:dyDescent="0.25">
      <c r="A126" t="s">
        <v>79</v>
      </c>
      <c r="B126">
        <v>0.13362242775216901</v>
      </c>
      <c r="C126">
        <v>3.2146838428176198E-3</v>
      </c>
      <c r="D126">
        <v>8.5342202017658301E-3</v>
      </c>
    </row>
    <row r="127" spans="1:4" x14ac:dyDescent="0.25">
      <c r="A127" t="s">
        <v>67</v>
      </c>
      <c r="B127">
        <v>6.9934867127379299E-2</v>
      </c>
      <c r="C127">
        <v>1.0119870902723001E-3</v>
      </c>
      <c r="D127">
        <v>3.2706249439235099E-3</v>
      </c>
    </row>
    <row r="128" spans="1:4" x14ac:dyDescent="0.25">
      <c r="A128" t="s">
        <v>194</v>
      </c>
      <c r="B128">
        <v>3.1117863327203302E-2</v>
      </c>
      <c r="C128">
        <v>0.69257255594195399</v>
      </c>
      <c r="D128">
        <v>0.76230326484786803</v>
      </c>
    </row>
    <row r="129" spans="1:4" x14ac:dyDescent="0.25">
      <c r="A129" t="s">
        <v>107</v>
      </c>
      <c r="B129">
        <v>7.3795875210407202E-2</v>
      </c>
      <c r="C129">
        <v>3.9088984096791901E-2</v>
      </c>
      <c r="D129">
        <v>7.7828959407005197E-2</v>
      </c>
    </row>
    <row r="130" spans="1:4" x14ac:dyDescent="0.25">
      <c r="A130" t="s">
        <v>189</v>
      </c>
      <c r="B130">
        <v>2.21015074411153E-2</v>
      </c>
      <c r="C130">
        <v>0.63418889909669995</v>
      </c>
      <c r="D130">
        <v>0.71426325504325305</v>
      </c>
    </row>
    <row r="131" spans="1:4" x14ac:dyDescent="0.25">
      <c r="A131" t="s">
        <v>62</v>
      </c>
      <c r="B131">
        <v>-0.100240650705705</v>
      </c>
      <c r="C131">
        <v>6.8369143396901995E-4</v>
      </c>
      <c r="D131">
        <v>2.3822373402358002E-3</v>
      </c>
    </row>
    <row r="132" spans="1:4" x14ac:dyDescent="0.25">
      <c r="A132" t="s">
        <v>43</v>
      </c>
      <c r="B132">
        <v>0.120558909387256</v>
      </c>
      <c r="C132" s="1">
        <v>4.6261921004819803E-5</v>
      </c>
      <c r="D132">
        <v>2.29253519646107E-4</v>
      </c>
    </row>
    <row r="133" spans="1:4" x14ac:dyDescent="0.25">
      <c r="A133" t="s">
        <v>144</v>
      </c>
      <c r="B133">
        <v>4.3895062152599001E-2</v>
      </c>
      <c r="C133">
        <v>0.140764712949946</v>
      </c>
      <c r="D133">
        <v>0.20788431117773601</v>
      </c>
    </row>
    <row r="134" spans="1:4" x14ac:dyDescent="0.25">
      <c r="A134" t="s">
        <v>45</v>
      </c>
      <c r="B134">
        <v>-0.15556456996217899</v>
      </c>
      <c r="C134" s="1">
        <v>6.7388306675844996E-5</v>
      </c>
      <c r="D134">
        <v>3.1973600827049902E-4</v>
      </c>
    </row>
    <row r="135" spans="1:4" x14ac:dyDescent="0.25">
      <c r="A135" t="s">
        <v>121</v>
      </c>
      <c r="B135">
        <v>-6.3043029839233503E-2</v>
      </c>
      <c r="C135">
        <v>6.9745398116266094E-2</v>
      </c>
      <c r="D135">
        <v>0.122466328975806</v>
      </c>
    </row>
    <row r="136" spans="1:4" x14ac:dyDescent="0.25">
      <c r="A136" t="s">
        <v>46</v>
      </c>
      <c r="B136">
        <v>-8.9453608028158105E-2</v>
      </c>
      <c r="C136" s="1">
        <v>7.4236734438406805E-5</v>
      </c>
      <c r="D136">
        <v>3.44891495411765E-4</v>
      </c>
    </row>
    <row r="137" spans="1:4" x14ac:dyDescent="0.25">
      <c r="A137" t="s">
        <v>138</v>
      </c>
      <c r="B137">
        <v>0.22582759318569301</v>
      </c>
      <c r="C137">
        <v>0.123807870781683</v>
      </c>
      <c r="D137">
        <v>0.18910380263229601</v>
      </c>
    </row>
    <row r="138" spans="1:4" x14ac:dyDescent="0.25">
      <c r="A138" t="s">
        <v>8</v>
      </c>
      <c r="B138">
        <v>-0.25929759209122999</v>
      </c>
      <c r="C138" s="1">
        <v>3.1952902742709699E-9</v>
      </c>
      <c r="D138" s="1">
        <v>7.9172192351380604E-8</v>
      </c>
    </row>
    <row r="139" spans="1:4" x14ac:dyDescent="0.25">
      <c r="A139" t="s">
        <v>3</v>
      </c>
      <c r="B139">
        <v>-0.285484688421834</v>
      </c>
      <c r="C139" s="1">
        <v>1.11483603624238E-12</v>
      </c>
      <c r="D139" s="1">
        <v>6.2152109020512796E-11</v>
      </c>
    </row>
    <row r="140" spans="1:4" x14ac:dyDescent="0.25">
      <c r="A140" t="s">
        <v>111</v>
      </c>
      <c r="B140">
        <v>8.2877328700580996E-2</v>
      </c>
      <c r="C140">
        <v>4.5983576586110401E-2</v>
      </c>
      <c r="D140">
        <v>8.7643910929082094E-2</v>
      </c>
    </row>
    <row r="141" spans="1:4" x14ac:dyDescent="0.25">
      <c r="A141" t="s">
        <v>125</v>
      </c>
      <c r="B141">
        <v>0.103646955004704</v>
      </c>
      <c r="C141">
        <v>9.1478260307992804E-2</v>
      </c>
      <c r="D141">
        <v>0.15281914540456301</v>
      </c>
    </row>
    <row r="142" spans="1:4" x14ac:dyDescent="0.25">
      <c r="A142" t="s">
        <v>26</v>
      </c>
      <c r="B142">
        <v>-0.18174057446893899</v>
      </c>
      <c r="C142" s="1">
        <v>3.60869023847334E-6</v>
      </c>
      <c r="D142" s="1">
        <v>2.9805108265909499E-5</v>
      </c>
    </row>
    <row r="143" spans="1:4" x14ac:dyDescent="0.25">
      <c r="A143" t="s">
        <v>153</v>
      </c>
      <c r="B143">
        <v>-0.10418911898061101</v>
      </c>
      <c r="C143">
        <v>0.18626426569152199</v>
      </c>
      <c r="D143">
        <v>0.25799336179633198</v>
      </c>
    </row>
    <row r="144" spans="1:4" x14ac:dyDescent="0.25">
      <c r="A144" t="s">
        <v>19</v>
      </c>
      <c r="B144">
        <v>0.12754710771257199</v>
      </c>
      <c r="C144" s="1">
        <v>1.6305375461956601E-6</v>
      </c>
      <c r="D144" s="1">
        <v>1.8180493640081599E-5</v>
      </c>
    </row>
    <row r="145" spans="1:4" x14ac:dyDescent="0.25">
      <c r="A145" t="s">
        <v>58</v>
      </c>
      <c r="B145">
        <v>9.6660197199732206E-2</v>
      </c>
      <c r="C145">
        <v>4.5695616175034002E-4</v>
      </c>
      <c r="D145">
        <v>1.6983537345054301E-3</v>
      </c>
    </row>
    <row r="146" spans="1:4" x14ac:dyDescent="0.25">
      <c r="A146" t="s">
        <v>193</v>
      </c>
      <c r="B146">
        <v>-2.47537715146035E-2</v>
      </c>
      <c r="C146">
        <v>0.683940403125884</v>
      </c>
      <c r="D146">
        <v>0.75879955172672697</v>
      </c>
    </row>
    <row r="147" spans="1:4" x14ac:dyDescent="0.25">
      <c r="A147" t="s">
        <v>202</v>
      </c>
      <c r="B147">
        <v>9.0790322448972595E-3</v>
      </c>
      <c r="C147">
        <v>0.78892755274801496</v>
      </c>
      <c r="D147">
        <v>0.83776592506098702</v>
      </c>
    </row>
    <row r="148" spans="1:4" x14ac:dyDescent="0.25">
      <c r="A148" t="s">
        <v>129</v>
      </c>
      <c r="B148">
        <v>5.9093036002020302E-2</v>
      </c>
      <c r="C148">
        <v>9.7710942493028002E-2</v>
      </c>
      <c r="D148">
        <v>0.16017194758880501</v>
      </c>
    </row>
    <row r="149" spans="1:4" x14ac:dyDescent="0.25">
      <c r="A149" t="s">
        <v>29</v>
      </c>
      <c r="B149">
        <v>0.10082054516738399</v>
      </c>
      <c r="C149" s="1">
        <v>5.9185063048024699E-6</v>
      </c>
      <c r="D149" s="1">
        <v>4.3994230199031697E-5</v>
      </c>
    </row>
    <row r="150" spans="1:4" x14ac:dyDescent="0.25">
      <c r="A150" t="s">
        <v>87</v>
      </c>
      <c r="B150">
        <v>5.45096021852245E-2</v>
      </c>
      <c r="C150">
        <v>6.7793519122252999E-3</v>
      </c>
      <c r="D150">
        <v>1.6255865337916599E-2</v>
      </c>
    </row>
    <row r="151" spans="1:4" x14ac:dyDescent="0.25">
      <c r="A151" t="s">
        <v>122</v>
      </c>
      <c r="B151">
        <v>-0.105997523625203</v>
      </c>
      <c r="C151">
        <v>7.2476316972765895E-2</v>
      </c>
      <c r="D151">
        <v>0.12626733347599101</v>
      </c>
    </row>
    <row r="152" spans="1:4" x14ac:dyDescent="0.25">
      <c r="A152" t="s">
        <v>115</v>
      </c>
      <c r="B152">
        <v>5.3653139093985697E-2</v>
      </c>
      <c r="C152">
        <v>5.4420408411789203E-2</v>
      </c>
      <c r="D152">
        <v>0.10029546343660301</v>
      </c>
    </row>
    <row r="153" spans="1:4" x14ac:dyDescent="0.25">
      <c r="A153" t="s">
        <v>210</v>
      </c>
      <c r="B153">
        <v>6.97936014376582E-3</v>
      </c>
      <c r="C153">
        <v>0.88529867835582199</v>
      </c>
      <c r="D153">
        <v>0.90560369391444095</v>
      </c>
    </row>
    <row r="154" spans="1:4" x14ac:dyDescent="0.25">
      <c r="A154" t="s">
        <v>71</v>
      </c>
      <c r="B154">
        <v>-0.21428947844069501</v>
      </c>
      <c r="C154">
        <v>1.3425460770436399E-3</v>
      </c>
      <c r="D154">
        <v>4.0622025975814496E-3</v>
      </c>
    </row>
    <row r="155" spans="1:4" x14ac:dyDescent="0.25">
      <c r="A155" t="s">
        <v>176</v>
      </c>
      <c r="B155">
        <v>3.6865004977279098E-2</v>
      </c>
      <c r="C155">
        <v>0.41132856581541</v>
      </c>
      <c r="D155">
        <v>0.49851233791758898</v>
      </c>
    </row>
    <row r="156" spans="1:4" x14ac:dyDescent="0.25">
      <c r="A156" t="s">
        <v>39</v>
      </c>
      <c r="B156">
        <v>-0.22354327191182</v>
      </c>
      <c r="C156" s="1">
        <v>3.0852242482689603E-5</v>
      </c>
      <c r="D156">
        <v>1.67390664221738E-4</v>
      </c>
    </row>
    <row r="157" spans="1:4" x14ac:dyDescent="0.25">
      <c r="A157" t="s">
        <v>85</v>
      </c>
      <c r="B157">
        <v>9.5499182553228604E-2</v>
      </c>
      <c r="C157">
        <v>6.2557911287882302E-3</v>
      </c>
      <c r="D157">
        <v>1.5237980833581201E-2</v>
      </c>
    </row>
    <row r="158" spans="1:4" x14ac:dyDescent="0.25">
      <c r="A158" t="s">
        <v>51</v>
      </c>
      <c r="B158">
        <v>0.116429165089112</v>
      </c>
      <c r="C158">
        <v>1.7035013557208301E-4</v>
      </c>
      <c r="D158">
        <v>7.1675623080329101E-4</v>
      </c>
    </row>
    <row r="159" spans="1:4" x14ac:dyDescent="0.25">
      <c r="A159" t="s">
        <v>150</v>
      </c>
      <c r="B159">
        <v>8.0722517376438499E-2</v>
      </c>
      <c r="C159">
        <v>0.17749725114102299</v>
      </c>
      <c r="D159">
        <v>0.25051827218005102</v>
      </c>
    </row>
    <row r="160" spans="1:4" x14ac:dyDescent="0.25">
      <c r="A160" t="s">
        <v>184</v>
      </c>
      <c r="B160">
        <v>-2.5670374966952899E-2</v>
      </c>
      <c r="C160">
        <v>0.52092707681207695</v>
      </c>
      <c r="D160">
        <v>0.60503509442236003</v>
      </c>
    </row>
    <row r="161" spans="1:4" x14ac:dyDescent="0.25">
      <c r="A161" t="s">
        <v>118</v>
      </c>
      <c r="B161">
        <v>-8.0290462733170795E-2</v>
      </c>
      <c r="C161">
        <v>6.1006070208602901E-2</v>
      </c>
      <c r="D161">
        <v>0.109712529488052</v>
      </c>
    </row>
    <row r="162" spans="1:4" x14ac:dyDescent="0.25">
      <c r="A162" t="s">
        <v>28</v>
      </c>
      <c r="B162">
        <v>9.94975517310632E-2</v>
      </c>
      <c r="C162" s="1">
        <v>4.6604729295786803E-6</v>
      </c>
      <c r="D162" s="1">
        <v>3.5837429768829197E-5</v>
      </c>
    </row>
    <row r="163" spans="1:4" x14ac:dyDescent="0.25">
      <c r="A163" t="s">
        <v>31</v>
      </c>
      <c r="B163">
        <v>0.123393312241978</v>
      </c>
      <c r="C163" s="1">
        <v>7.8596187013299999E-6</v>
      </c>
      <c r="D163" s="1">
        <v>5.3111968799896697E-5</v>
      </c>
    </row>
    <row r="164" spans="1:4" x14ac:dyDescent="0.25">
      <c r="A164" t="s">
        <v>131</v>
      </c>
      <c r="B164">
        <v>0.141378621654911</v>
      </c>
      <c r="C164">
        <v>0.102518376310126</v>
      </c>
      <c r="D164">
        <v>0.164350082907845</v>
      </c>
    </row>
    <row r="165" spans="1:4" x14ac:dyDescent="0.25">
      <c r="A165" t="s">
        <v>130</v>
      </c>
      <c r="B165">
        <v>-3.9448750763295001E-2</v>
      </c>
      <c r="C165">
        <v>9.8401600088189697E-2</v>
      </c>
      <c r="D165">
        <v>0.16017194758880501</v>
      </c>
    </row>
    <row r="166" spans="1:4" x14ac:dyDescent="0.25">
      <c r="A166" t="s">
        <v>136</v>
      </c>
      <c r="B166">
        <v>-6.33145816001002E-2</v>
      </c>
      <c r="C166">
        <v>0.116671515356364</v>
      </c>
      <c r="D166">
        <v>0.180678805031036</v>
      </c>
    </row>
    <row r="167" spans="1:4" x14ac:dyDescent="0.25">
      <c r="A167" t="s">
        <v>162</v>
      </c>
      <c r="B167">
        <v>2.9211240458484299E-2</v>
      </c>
      <c r="C167">
        <v>0.30458972271615098</v>
      </c>
      <c r="D167">
        <v>0.39955004803354</v>
      </c>
    </row>
    <row r="168" spans="1:4" x14ac:dyDescent="0.25">
      <c r="A168" t="s">
        <v>88</v>
      </c>
      <c r="B168">
        <v>8.9234239019261599E-2</v>
      </c>
      <c r="C168">
        <v>8.1400435224209203E-3</v>
      </c>
      <c r="D168">
        <v>1.9310954313828298E-2</v>
      </c>
    </row>
    <row r="169" spans="1:4" x14ac:dyDescent="0.25">
      <c r="A169" t="s">
        <v>99</v>
      </c>
      <c r="B169">
        <v>-0.13751678902384001</v>
      </c>
      <c r="C169">
        <v>2.14197172514516E-2</v>
      </c>
      <c r="D169">
        <v>4.5491399495939999E-2</v>
      </c>
    </row>
    <row r="170" spans="1:4" x14ac:dyDescent="0.25">
      <c r="A170" t="s">
        <v>208</v>
      </c>
      <c r="B170">
        <v>3.8364937545105099E-3</v>
      </c>
      <c r="C170">
        <v>0.87166174248286499</v>
      </c>
      <c r="D170">
        <v>0.89991003969295702</v>
      </c>
    </row>
    <row r="171" spans="1:4" x14ac:dyDescent="0.25">
      <c r="A171" t="s">
        <v>134</v>
      </c>
      <c r="B171">
        <v>5.4054328954391703E-2</v>
      </c>
      <c r="C171">
        <v>0.110145584720813</v>
      </c>
      <c r="D171">
        <v>0.17297510839958599</v>
      </c>
    </row>
    <row r="172" spans="1:4" x14ac:dyDescent="0.25">
      <c r="A172" t="s">
        <v>84</v>
      </c>
      <c r="B172">
        <v>9.2243813012048495E-2</v>
      </c>
      <c r="C172">
        <v>5.1658392493840397E-3</v>
      </c>
      <c r="D172">
        <v>1.2943619692276901E-2</v>
      </c>
    </row>
    <row r="173" spans="1:4" x14ac:dyDescent="0.25">
      <c r="A173" t="s">
        <v>75</v>
      </c>
      <c r="B173">
        <v>9.2621087690130902E-2</v>
      </c>
      <c r="C173">
        <v>2.0345928910415899E-3</v>
      </c>
      <c r="D173">
        <v>5.7432179076237202E-3</v>
      </c>
    </row>
    <row r="174" spans="1:4" x14ac:dyDescent="0.25">
      <c r="A174" t="s">
        <v>191</v>
      </c>
      <c r="B174">
        <v>1.0054882082799499E-2</v>
      </c>
      <c r="C174">
        <v>0.65476154050430102</v>
      </c>
      <c r="D174">
        <v>0.73372775644451804</v>
      </c>
    </row>
    <row r="175" spans="1:4" x14ac:dyDescent="0.25">
      <c r="A175" t="s">
        <v>192</v>
      </c>
      <c r="B175">
        <v>-1.9460404328377399E-2</v>
      </c>
      <c r="C175">
        <v>0.67111575713272997</v>
      </c>
      <c r="D175">
        <v>0.74829406920299402</v>
      </c>
    </row>
    <row r="176" spans="1:4" x14ac:dyDescent="0.25">
      <c r="A176" t="s">
        <v>178</v>
      </c>
      <c r="B176">
        <v>-2.6720722486967299E-2</v>
      </c>
      <c r="C176">
        <v>0.42901356746105501</v>
      </c>
      <c r="D176">
        <v>0.51435497604201696</v>
      </c>
    </row>
    <row r="177" spans="1:4" x14ac:dyDescent="0.25">
      <c r="A177" t="s">
        <v>133</v>
      </c>
      <c r="B177">
        <v>-4.2162405693926597E-2</v>
      </c>
      <c r="C177">
        <v>0.108167050634559</v>
      </c>
      <c r="D177">
        <v>0.17107271128728099</v>
      </c>
    </row>
    <row r="178" spans="1:4" x14ac:dyDescent="0.25">
      <c r="A178" t="s">
        <v>90</v>
      </c>
      <c r="B178">
        <v>-8.5641631543029895E-2</v>
      </c>
      <c r="C178">
        <v>1.1205249556310399E-2</v>
      </c>
      <c r="D178">
        <v>2.60288609485128E-2</v>
      </c>
    </row>
    <row r="179" spans="1:4" x14ac:dyDescent="0.25">
      <c r="A179" t="s">
        <v>27</v>
      </c>
      <c r="B179">
        <v>-0.42337572092894299</v>
      </c>
      <c r="C179" s="1">
        <v>4.6065295809733603E-6</v>
      </c>
      <c r="D179" s="1">
        <v>3.5837429768829197E-5</v>
      </c>
    </row>
    <row r="180" spans="1:4" x14ac:dyDescent="0.25">
      <c r="A180" t="s">
        <v>40</v>
      </c>
      <c r="B180">
        <v>-0.22783121007340401</v>
      </c>
      <c r="C180" s="1">
        <v>3.1526492813062801E-5</v>
      </c>
      <c r="D180">
        <v>1.67390664221738E-4</v>
      </c>
    </row>
    <row r="181" spans="1:4" x14ac:dyDescent="0.25">
      <c r="A181" t="s">
        <v>18</v>
      </c>
      <c r="B181">
        <v>0.228071860991997</v>
      </c>
      <c r="C181" s="1">
        <v>1.39887895361691E-6</v>
      </c>
      <c r="D181" s="1">
        <v>1.6418421402977401E-5</v>
      </c>
    </row>
    <row r="182" spans="1:4" x14ac:dyDescent="0.25">
      <c r="A182" t="s">
        <v>86</v>
      </c>
      <c r="B182">
        <v>0.16799454642404199</v>
      </c>
      <c r="C182">
        <v>6.2865212407599499E-3</v>
      </c>
      <c r="D182">
        <v>1.5237980833581201E-2</v>
      </c>
    </row>
    <row r="183" spans="1:4" x14ac:dyDescent="0.25">
      <c r="A183" t="s">
        <v>16</v>
      </c>
      <c r="B183">
        <v>-0.15438259605674501</v>
      </c>
      <c r="C183" s="1">
        <v>5.5693390758874696E-7</v>
      </c>
      <c r="D183" s="1">
        <v>7.3056624348406303E-6</v>
      </c>
    </row>
    <row r="184" spans="1:4" x14ac:dyDescent="0.25">
      <c r="A184" t="s">
        <v>72</v>
      </c>
      <c r="B184">
        <v>0.116742764299454</v>
      </c>
      <c r="C184">
        <v>1.34799548081178E-3</v>
      </c>
      <c r="D184">
        <v>4.0622025975814496E-3</v>
      </c>
    </row>
    <row r="185" spans="1:4" x14ac:dyDescent="0.25">
      <c r="A185" t="s">
        <v>48</v>
      </c>
      <c r="B185">
        <v>-0.11410779764519</v>
      </c>
      <c r="C185" s="1">
        <v>9.6525760363756104E-5</v>
      </c>
      <c r="D185">
        <v>4.30504891222352E-4</v>
      </c>
    </row>
    <row r="186" spans="1:4" x14ac:dyDescent="0.25">
      <c r="A186" t="s">
        <v>204</v>
      </c>
      <c r="B186">
        <v>7.9153625033545304E-3</v>
      </c>
      <c r="C186">
        <v>0.80680531147901002</v>
      </c>
      <c r="D186">
        <v>0.84866785122556199</v>
      </c>
    </row>
    <row r="187" spans="1:4" x14ac:dyDescent="0.25">
      <c r="A187" t="s">
        <v>173</v>
      </c>
      <c r="B187">
        <v>-5.0895529987731197E-2</v>
      </c>
      <c r="C187">
        <v>0.38188326432572001</v>
      </c>
      <c r="D187">
        <v>0.47049706046759998</v>
      </c>
    </row>
    <row r="188" spans="1:4" x14ac:dyDescent="0.25">
      <c r="A188" t="s">
        <v>6</v>
      </c>
      <c r="B188">
        <v>-0.50179682697777495</v>
      </c>
      <c r="C188" s="1">
        <v>1.2826418284734301E-10</v>
      </c>
      <c r="D188" s="1">
        <v>4.0861303964224897E-9</v>
      </c>
    </row>
    <row r="189" spans="1:4" x14ac:dyDescent="0.25">
      <c r="A189" t="s">
        <v>165</v>
      </c>
      <c r="B189">
        <v>5.3172360236360502E-2</v>
      </c>
      <c r="C189">
        <v>0.31995579770093002</v>
      </c>
      <c r="D189">
        <v>0.412428571602933</v>
      </c>
    </row>
    <row r="190" spans="1:4" x14ac:dyDescent="0.25">
      <c r="A190" t="s">
        <v>167</v>
      </c>
      <c r="B190">
        <v>2.7879116434991701E-2</v>
      </c>
      <c r="C190">
        <v>0.33728616420172702</v>
      </c>
      <c r="D190">
        <v>0.42979894066848701</v>
      </c>
    </row>
    <row r="191" spans="1:4" x14ac:dyDescent="0.25">
      <c r="A191" t="s">
        <v>23</v>
      </c>
      <c r="B191">
        <v>-0.31260535297664299</v>
      </c>
      <c r="C191" s="1">
        <v>2.84562383821443E-6</v>
      </c>
      <c r="D191" s="1">
        <v>2.5791825997667201E-5</v>
      </c>
    </row>
    <row r="192" spans="1:4" x14ac:dyDescent="0.25">
      <c r="A192" t="s">
        <v>56</v>
      </c>
      <c r="B192">
        <v>-0.23414267319992399</v>
      </c>
      <c r="C192">
        <v>3.7332089100819502E-4</v>
      </c>
      <c r="D192">
        <v>1.43535446025565E-3</v>
      </c>
    </row>
    <row r="193" spans="1:4" x14ac:dyDescent="0.25">
      <c r="A193" t="s">
        <v>53</v>
      </c>
      <c r="B193">
        <v>-0.25582798926894901</v>
      </c>
      <c r="C193">
        <v>2.0164374357213501E-4</v>
      </c>
      <c r="D193">
        <v>8.1757372393792896E-4</v>
      </c>
    </row>
    <row r="194" spans="1:4" x14ac:dyDescent="0.25">
      <c r="A194" t="s">
        <v>181</v>
      </c>
      <c r="B194">
        <v>-3.2346519767029999E-2</v>
      </c>
      <c r="C194">
        <v>0.45947321741922897</v>
      </c>
      <c r="D194">
        <v>0.54212977505020099</v>
      </c>
    </row>
    <row r="195" spans="1:4" x14ac:dyDescent="0.25">
      <c r="A195" t="s">
        <v>170</v>
      </c>
      <c r="B195">
        <v>2.3151631934922201E-2</v>
      </c>
      <c r="C195">
        <v>0.35916252620663403</v>
      </c>
      <c r="D195">
        <v>0.44996204125887201</v>
      </c>
    </row>
    <row r="196" spans="1:4" x14ac:dyDescent="0.25">
      <c r="A196" t="s">
        <v>38</v>
      </c>
      <c r="B196">
        <v>-0.10282544344175</v>
      </c>
      <c r="C196" s="1">
        <v>2.6092678543089501E-5</v>
      </c>
      <c r="D196">
        <v>1.4546668287772401E-4</v>
      </c>
    </row>
    <row r="197" spans="1:4" x14ac:dyDescent="0.25">
      <c r="A197" t="s">
        <v>61</v>
      </c>
      <c r="B197">
        <v>9.3172670959077997E-2</v>
      </c>
      <c r="C197">
        <v>6.7382648237156303E-4</v>
      </c>
      <c r="D197">
        <v>2.3822373402358002E-3</v>
      </c>
    </row>
    <row r="198" spans="1:4" x14ac:dyDescent="0.25">
      <c r="A198" t="s">
        <v>143</v>
      </c>
      <c r="B198">
        <v>7.0281512319395195E-2</v>
      </c>
      <c r="C198">
        <v>0.135404259368335</v>
      </c>
      <c r="D198">
        <v>0.20130099892759201</v>
      </c>
    </row>
    <row r="199" spans="1:4" x14ac:dyDescent="0.25">
      <c r="A199" t="s">
        <v>17</v>
      </c>
      <c r="B199">
        <v>-0.36896748214444902</v>
      </c>
      <c r="C199" s="1">
        <v>1.0456303442253601E-6</v>
      </c>
      <c r="D199" s="1">
        <v>1.29541981534587E-5</v>
      </c>
    </row>
    <row r="200" spans="1:4" x14ac:dyDescent="0.25">
      <c r="A200" t="s">
        <v>12</v>
      </c>
      <c r="B200">
        <v>-0.30901036892602102</v>
      </c>
      <c r="C200" s="1">
        <v>5.1430193521509103E-8</v>
      </c>
      <c r="D200" s="1">
        <v>8.8222562733050304E-7</v>
      </c>
    </row>
    <row r="201" spans="1:4" x14ac:dyDescent="0.25">
      <c r="A201" t="s">
        <v>171</v>
      </c>
      <c r="B201">
        <v>-2.06585705822473E-2</v>
      </c>
      <c r="C201">
        <v>0.371308669404039</v>
      </c>
      <c r="D201">
        <v>0.46258007417374702</v>
      </c>
    </row>
    <row r="202" spans="1:4" x14ac:dyDescent="0.25">
      <c r="A202" t="s">
        <v>66</v>
      </c>
      <c r="B202">
        <v>-9.8093893550233596E-2</v>
      </c>
      <c r="C202">
        <v>9.9558796014756804E-4</v>
      </c>
      <c r="D202">
        <v>3.26494286930747E-3</v>
      </c>
    </row>
    <row r="203" spans="1:4" x14ac:dyDescent="0.25">
      <c r="A203" t="s">
        <v>22</v>
      </c>
      <c r="B203">
        <v>0.107638641909544</v>
      </c>
      <c r="C203" s="1">
        <v>2.75264203884294E-6</v>
      </c>
      <c r="D203" s="1">
        <v>2.5791825997667201E-5</v>
      </c>
    </row>
    <row r="204" spans="1:4" x14ac:dyDescent="0.25">
      <c r="A204" t="s">
        <v>175</v>
      </c>
      <c r="B204">
        <v>-2.8353148790694699E-2</v>
      </c>
      <c r="C204">
        <v>0.391890942327904</v>
      </c>
      <c r="D204">
        <v>0.477550164694659</v>
      </c>
    </row>
    <row r="205" spans="1:4" x14ac:dyDescent="0.25">
      <c r="A205" t="s">
        <v>82</v>
      </c>
      <c r="B205">
        <v>-0.111570642964217</v>
      </c>
      <c r="C205">
        <v>4.3727887650670599E-3</v>
      </c>
      <c r="D205">
        <v>1.1208412581723601E-2</v>
      </c>
    </row>
    <row r="206" spans="1:4" x14ac:dyDescent="0.25">
      <c r="A206" t="s">
        <v>132</v>
      </c>
      <c r="B206">
        <v>6.2521466995777902E-2</v>
      </c>
      <c r="C206">
        <v>0.103179424247078</v>
      </c>
      <c r="D206">
        <v>0.164350082907845</v>
      </c>
    </row>
    <row r="207" spans="1:4" x14ac:dyDescent="0.25">
      <c r="A207" t="s">
        <v>97</v>
      </c>
      <c r="B207">
        <v>0.14700917776769101</v>
      </c>
      <c r="C207">
        <v>1.93628161596529E-2</v>
      </c>
      <c r="D207">
        <v>4.1921436928180497E-2</v>
      </c>
    </row>
    <row r="208" spans="1:4" x14ac:dyDescent="0.25">
      <c r="A208" t="s">
        <v>69</v>
      </c>
      <c r="B208">
        <v>0.14974885194076601</v>
      </c>
      <c r="C208">
        <v>1.2504202372122201E-3</v>
      </c>
      <c r="D208">
        <v>3.9273762380045802E-3</v>
      </c>
    </row>
    <row r="209" spans="1:4" x14ac:dyDescent="0.25">
      <c r="A209" t="s">
        <v>157</v>
      </c>
      <c r="B209">
        <v>-8.4367956534509195E-2</v>
      </c>
      <c r="C209">
        <v>0.24120217562402699</v>
      </c>
      <c r="D209">
        <v>0.32598839493428999</v>
      </c>
    </row>
    <row r="210" spans="1:4" x14ac:dyDescent="0.25">
      <c r="A210" t="s">
        <v>21</v>
      </c>
      <c r="B210">
        <v>0.16661470375298601</v>
      </c>
      <c r="C210" s="1">
        <v>2.6579362230499798E-6</v>
      </c>
      <c r="D210" s="1">
        <v>2.5791825997667201E-5</v>
      </c>
    </row>
    <row r="211" spans="1:4" x14ac:dyDescent="0.25">
      <c r="A211" t="s">
        <v>81</v>
      </c>
      <c r="B211">
        <v>-0.20656235875110501</v>
      </c>
      <c r="C211">
        <v>3.9459224719263601E-3</v>
      </c>
      <c r="D211">
        <v>1.02318687353439E-2</v>
      </c>
    </row>
    <row r="212" spans="1:4" x14ac:dyDescent="0.25">
      <c r="A212" t="s">
        <v>142</v>
      </c>
      <c r="B212">
        <v>4.5030619182511403E-2</v>
      </c>
      <c r="C212">
        <v>0.13114251077714001</v>
      </c>
      <c r="D212">
        <v>0.19627369062618899</v>
      </c>
    </row>
    <row r="213" spans="1:4" x14ac:dyDescent="0.25">
      <c r="A213" t="s">
        <v>7</v>
      </c>
      <c r="B213">
        <v>-0.51614567120572596</v>
      </c>
      <c r="C213" s="1">
        <v>5.8481924269951497E-10</v>
      </c>
      <c r="D213" s="1">
        <v>1.6301836390249E-8</v>
      </c>
    </row>
    <row r="214" spans="1:4" x14ac:dyDescent="0.25">
      <c r="A214" t="s">
        <v>151</v>
      </c>
      <c r="B214">
        <v>-2.82575042526714E-2</v>
      </c>
      <c r="C214">
        <v>0.185611882930034</v>
      </c>
      <c r="D214">
        <v>0.25799336179633198</v>
      </c>
    </row>
    <row r="215" spans="1:4" x14ac:dyDescent="0.25">
      <c r="A215" t="s">
        <v>105</v>
      </c>
      <c r="B215">
        <v>-6.8548654339750006E-2</v>
      </c>
      <c r="C215">
        <v>2.7386253027590901E-2</v>
      </c>
      <c r="D215">
        <v>5.5019229055430399E-2</v>
      </c>
    </row>
    <row r="216" spans="1:4" x14ac:dyDescent="0.25">
      <c r="A216" t="s">
        <v>161</v>
      </c>
      <c r="B216">
        <v>3.5543032796523197E-2</v>
      </c>
      <c r="C216">
        <v>0.28912359440419999</v>
      </c>
      <c r="D216">
        <v>0.381506281373589</v>
      </c>
    </row>
    <row r="217" spans="1:4" x14ac:dyDescent="0.25">
      <c r="A217" t="s">
        <v>183</v>
      </c>
      <c r="B217">
        <v>-2.8726356256818499E-2</v>
      </c>
      <c r="C217">
        <v>0.50503932389152795</v>
      </c>
      <c r="D217">
        <v>0.58965324203042202</v>
      </c>
    </row>
    <row r="218" spans="1:4" x14ac:dyDescent="0.25">
      <c r="A218" t="s">
        <v>168</v>
      </c>
      <c r="B218">
        <v>3.7595076784993901E-2</v>
      </c>
      <c r="C218">
        <v>0.35297754251665298</v>
      </c>
      <c r="D218">
        <v>0.44723859080235001</v>
      </c>
    </row>
    <row r="219" spans="1:4" x14ac:dyDescent="0.25">
      <c r="A219" t="s">
        <v>13</v>
      </c>
      <c r="B219">
        <v>-0.29505667794773399</v>
      </c>
      <c r="C219" s="1">
        <v>8.9322584129218501E-8</v>
      </c>
      <c r="D219" s="1">
        <v>1.4227811614868399E-6</v>
      </c>
    </row>
    <row r="220" spans="1:4" x14ac:dyDescent="0.25">
      <c r="A220" t="s">
        <v>203</v>
      </c>
      <c r="B220">
        <v>7.6957552178827798E-3</v>
      </c>
      <c r="C220">
        <v>0.80000165221634101</v>
      </c>
      <c r="D220">
        <v>0.845499376513005</v>
      </c>
    </row>
    <row r="221" spans="1:4" x14ac:dyDescent="0.25">
      <c r="A221" t="s">
        <v>127</v>
      </c>
      <c r="B221">
        <v>4.7095356962093202E-2</v>
      </c>
      <c r="C221">
        <v>9.1828544772248402E-2</v>
      </c>
      <c r="D221">
        <v>0.15281914540456301</v>
      </c>
    </row>
    <row r="222" spans="1:4" x14ac:dyDescent="0.25">
      <c r="A222" t="s">
        <v>100</v>
      </c>
      <c r="B222">
        <v>6.9210637896618299E-2</v>
      </c>
      <c r="C222">
        <v>2.3681979337351802E-2</v>
      </c>
      <c r="D222">
        <v>4.9821522568202402E-2</v>
      </c>
    </row>
    <row r="223" spans="1:4" x14ac:dyDescent="0.25">
      <c r="A223" t="s">
        <v>200</v>
      </c>
      <c r="B223">
        <v>1.55354239939187E-2</v>
      </c>
      <c r="C223">
        <v>0.77483248213059697</v>
      </c>
      <c r="D223">
        <v>0.82763758483640304</v>
      </c>
    </row>
    <row r="224" spans="1:4" x14ac:dyDescent="0.25">
      <c r="A224" t="s">
        <v>4</v>
      </c>
      <c r="B224">
        <v>-0.239614019733256</v>
      </c>
      <c r="C224" s="1">
        <v>2.4449098330238E-12</v>
      </c>
      <c r="D224" s="1">
        <v>1.09042978552862E-10</v>
      </c>
    </row>
    <row r="225" spans="1:4" x14ac:dyDescent="0.25">
      <c r="A225" t="s">
        <v>213</v>
      </c>
      <c r="B225">
        <v>-1.9300681582935901E-3</v>
      </c>
      <c r="C225">
        <v>0.929029591607618</v>
      </c>
      <c r="D225">
        <v>0.937437099223977</v>
      </c>
    </row>
  </sheetData>
  <sortState ref="A2:D224">
    <sortCondition ref="A203"/>
  </sortState>
  <conditionalFormatting sqref="B1:B1048576">
    <cfRule type="colorScale" priority="1">
      <colorScale>
        <cfvo type="min"/>
        <cfvo type="num" val="0"/>
        <cfvo type="max"/>
        <color rgb="FF0070C0"/>
        <color theme="0"/>
        <color rgb="FFFF000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topLeftCell="A121" workbookViewId="0">
      <selection activeCell="D135" sqref="D135:D136"/>
    </sheetView>
  </sheetViews>
  <sheetFormatPr defaultRowHeight="15" x14ac:dyDescent="0.25"/>
  <sheetData>
    <row r="1" spans="1:4" x14ac:dyDescent="0.25">
      <c r="A1" t="s">
        <v>227</v>
      </c>
    </row>
    <row r="2" spans="1:4" x14ac:dyDescent="0.25">
      <c r="B2" t="s">
        <v>215</v>
      </c>
      <c r="C2" t="s">
        <v>216</v>
      </c>
      <c r="D2" t="s">
        <v>217</v>
      </c>
    </row>
    <row r="3" spans="1:4" x14ac:dyDescent="0.25">
      <c r="A3" t="s">
        <v>224</v>
      </c>
      <c r="B3">
        <v>7.2760820844565199E-2</v>
      </c>
      <c r="C3">
        <v>1.8657720972222599E-4</v>
      </c>
      <c r="D3">
        <v>5.4745681273758295E-4</v>
      </c>
    </row>
    <row r="4" spans="1:4" x14ac:dyDescent="0.25">
      <c r="A4" t="s">
        <v>223</v>
      </c>
      <c r="B4">
        <v>6.9479330417466706E-2</v>
      </c>
      <c r="C4" s="1">
        <v>2.2014503433770599E-5</v>
      </c>
      <c r="D4" s="1">
        <v>8.1820571095514194E-5</v>
      </c>
    </row>
    <row r="5" spans="1:4" x14ac:dyDescent="0.25">
      <c r="A5" t="s">
        <v>222</v>
      </c>
      <c r="B5">
        <v>-0.15562393214713399</v>
      </c>
      <c r="C5" s="1">
        <v>5.1387433667730403E-5</v>
      </c>
      <c r="D5">
        <v>1.6607822765078099E-4</v>
      </c>
    </row>
    <row r="6" spans="1:4" x14ac:dyDescent="0.25">
      <c r="A6" t="s">
        <v>221</v>
      </c>
      <c r="B6">
        <v>-0.20077762727735901</v>
      </c>
      <c r="C6">
        <v>2.34854522566726E-4</v>
      </c>
      <c r="D6">
        <v>6.7144305810743605E-4</v>
      </c>
    </row>
    <row r="7" spans="1:4" x14ac:dyDescent="0.25">
      <c r="A7" t="s">
        <v>220</v>
      </c>
      <c r="B7">
        <v>-0.183458805729702</v>
      </c>
      <c r="C7" s="1">
        <v>1.05855353901473E-9</v>
      </c>
      <c r="D7" s="1">
        <v>1.12408304381088E-8</v>
      </c>
    </row>
    <row r="8" spans="1:4" x14ac:dyDescent="0.25">
      <c r="A8" t="s">
        <v>219</v>
      </c>
      <c r="B8">
        <v>-0.107012133004289</v>
      </c>
      <c r="C8">
        <v>0.12059290473552001</v>
      </c>
      <c r="D8">
        <v>0.16703240842249101</v>
      </c>
    </row>
    <row r="9" spans="1:4" x14ac:dyDescent="0.25">
      <c r="A9" t="s">
        <v>218</v>
      </c>
      <c r="B9">
        <v>-8.25549049088838E-2</v>
      </c>
      <c r="C9">
        <v>3.4894811661858102E-4</v>
      </c>
      <c r="D9">
        <v>9.4896865860906899E-4</v>
      </c>
    </row>
    <row r="10" spans="1:4" x14ac:dyDescent="0.25">
      <c r="A10" t="s">
        <v>225</v>
      </c>
      <c r="B10">
        <v>-0.14053420068387401</v>
      </c>
      <c r="C10">
        <v>4.1464714135397204E-3</v>
      </c>
      <c r="D10">
        <v>8.8909915886476593E-3</v>
      </c>
    </row>
    <row r="11" spans="1:4" x14ac:dyDescent="0.25">
      <c r="A11" t="s">
        <v>146</v>
      </c>
      <c r="B11">
        <v>-0.10005260415133301</v>
      </c>
      <c r="C11">
        <v>0.16318451018320401</v>
      </c>
      <c r="D11">
        <v>0.215326306336417</v>
      </c>
    </row>
    <row r="12" spans="1:4" x14ac:dyDescent="0.25">
      <c r="A12" t="s">
        <v>70</v>
      </c>
      <c r="B12">
        <v>-0.27107734208876599</v>
      </c>
      <c r="C12">
        <v>2.79701844638492E-4</v>
      </c>
      <c r="D12">
        <v>7.7004335005412098E-4</v>
      </c>
    </row>
    <row r="13" spans="1:4" x14ac:dyDescent="0.25">
      <c r="A13" t="s">
        <v>187</v>
      </c>
      <c r="B13">
        <v>-0.178687148050684</v>
      </c>
      <c r="C13">
        <v>2.0949059468049699E-2</v>
      </c>
      <c r="D13">
        <v>3.6497189541992797E-2</v>
      </c>
    </row>
    <row r="14" spans="1:4" x14ac:dyDescent="0.25">
      <c r="A14" t="s">
        <v>64</v>
      </c>
      <c r="B14">
        <v>9.6189657425021502E-2</v>
      </c>
      <c r="C14" s="1">
        <v>4.9624629989969198E-6</v>
      </c>
      <c r="D14" s="1">
        <v>2.2584270383189999E-5</v>
      </c>
    </row>
    <row r="15" spans="1:4" x14ac:dyDescent="0.25">
      <c r="A15" t="s">
        <v>42</v>
      </c>
      <c r="B15">
        <v>-0.19930011555345001</v>
      </c>
      <c r="C15" s="1">
        <v>9.9019164470535703E-8</v>
      </c>
      <c r="D15" s="1">
        <v>7.6142323023894695E-7</v>
      </c>
    </row>
    <row r="16" spans="1:4" x14ac:dyDescent="0.25">
      <c r="A16" t="s">
        <v>137</v>
      </c>
      <c r="B16">
        <v>-9.1634569929703494E-2</v>
      </c>
      <c r="C16">
        <v>2.5804559532625702E-2</v>
      </c>
      <c r="D16">
        <v>4.3926845616607098E-2</v>
      </c>
    </row>
    <row r="17" spans="1:4" x14ac:dyDescent="0.25">
      <c r="A17" t="s">
        <v>160</v>
      </c>
      <c r="B17">
        <v>0.21143666182224599</v>
      </c>
      <c r="C17">
        <v>7.0079383993638797E-3</v>
      </c>
      <c r="D17">
        <v>1.41088139796979E-2</v>
      </c>
    </row>
    <row r="18" spans="1:4" x14ac:dyDescent="0.25">
      <c r="A18" t="s">
        <v>141</v>
      </c>
      <c r="B18">
        <v>0.20447078780597699</v>
      </c>
      <c r="C18">
        <v>2.2992910523339902E-3</v>
      </c>
      <c r="D18">
        <v>5.2859990172214504E-3</v>
      </c>
    </row>
    <row r="19" spans="1:4" x14ac:dyDescent="0.25">
      <c r="A19" t="s">
        <v>207</v>
      </c>
      <c r="B19">
        <v>5.2180699365290399E-2</v>
      </c>
      <c r="C19">
        <v>0.128482778522512</v>
      </c>
      <c r="D19">
        <v>0.175777052825277</v>
      </c>
    </row>
    <row r="20" spans="1:4" x14ac:dyDescent="0.25">
      <c r="A20" t="s">
        <v>179</v>
      </c>
      <c r="B20">
        <v>6.9926437856424994E-2</v>
      </c>
      <c r="C20">
        <v>0.190462420947176</v>
      </c>
      <c r="D20">
        <v>0.24550936341745799</v>
      </c>
    </row>
    <row r="21" spans="1:4" x14ac:dyDescent="0.25">
      <c r="A21" t="s">
        <v>50</v>
      </c>
      <c r="B21">
        <v>0.21325065168097401</v>
      </c>
      <c r="C21" s="1">
        <v>2.2851427144601999E-5</v>
      </c>
      <c r="D21" s="1">
        <v>8.3538823823708794E-5</v>
      </c>
    </row>
    <row r="22" spans="1:4" x14ac:dyDescent="0.25">
      <c r="A22" t="s">
        <v>49</v>
      </c>
      <c r="B22">
        <v>8.3809148123008798E-2</v>
      </c>
      <c r="C22" s="1">
        <v>3.64581275430702E-6</v>
      </c>
      <c r="D22" s="1">
        <v>1.7298217961924801E-5</v>
      </c>
    </row>
    <row r="23" spans="1:4" x14ac:dyDescent="0.25">
      <c r="A23" t="s">
        <v>211</v>
      </c>
      <c r="B23">
        <v>0.13265571496120299</v>
      </c>
      <c r="C23">
        <v>6.5280921781982304E-2</v>
      </c>
      <c r="D23">
        <v>9.7702319177060806E-2</v>
      </c>
    </row>
    <row r="24" spans="1:4" x14ac:dyDescent="0.25">
      <c r="A24" t="s">
        <v>177</v>
      </c>
      <c r="B24">
        <v>-1.34498657622119E-2</v>
      </c>
      <c r="C24">
        <v>0.65454078673438199</v>
      </c>
      <c r="D24">
        <v>0.71223339621978499</v>
      </c>
    </row>
    <row r="25" spans="1:4" x14ac:dyDescent="0.25">
      <c r="A25" t="s">
        <v>185</v>
      </c>
      <c r="B25">
        <v>-7.70898215913668E-3</v>
      </c>
      <c r="C25">
        <v>0.65793757677702103</v>
      </c>
      <c r="D25">
        <v>0.71223339621978499</v>
      </c>
    </row>
    <row r="26" spans="1:4" x14ac:dyDescent="0.25">
      <c r="A26" t="s">
        <v>158</v>
      </c>
      <c r="B26">
        <v>-4.2706356572512802E-2</v>
      </c>
      <c r="C26">
        <v>6.7832878163595997E-2</v>
      </c>
      <c r="D26">
        <v>0.100177031989946</v>
      </c>
    </row>
    <row r="27" spans="1:4" x14ac:dyDescent="0.25">
      <c r="A27" t="s">
        <v>201</v>
      </c>
      <c r="B27">
        <v>-0.214139499995702</v>
      </c>
      <c r="C27" s="1">
        <v>7.1793614985994597E-6</v>
      </c>
      <c r="D27" s="1">
        <v>3.1392110082111402E-5</v>
      </c>
    </row>
    <row r="28" spans="1:4" x14ac:dyDescent="0.25">
      <c r="A28" t="s">
        <v>197</v>
      </c>
      <c r="B28">
        <v>-1.46864505057218E-2</v>
      </c>
      <c r="C28">
        <v>0.79277271535605598</v>
      </c>
      <c r="D28">
        <v>0.83390714870000204</v>
      </c>
    </row>
    <row r="29" spans="1:4" x14ac:dyDescent="0.25">
      <c r="A29" t="s">
        <v>190</v>
      </c>
      <c r="B29">
        <v>-2.64125657772332E-2</v>
      </c>
      <c r="C29">
        <v>0.41714676357955399</v>
      </c>
      <c r="D29">
        <v>0.49745309239700902</v>
      </c>
    </row>
    <row r="30" spans="1:4" x14ac:dyDescent="0.25">
      <c r="A30" t="s">
        <v>91</v>
      </c>
      <c r="B30">
        <v>-6.2296226878050198E-2</v>
      </c>
      <c r="C30">
        <v>8.6433674194761403E-3</v>
      </c>
      <c r="D30">
        <v>1.64741105516511E-2</v>
      </c>
    </row>
    <row r="31" spans="1:4" x14ac:dyDescent="0.25">
      <c r="A31" t="s">
        <v>59</v>
      </c>
      <c r="B31">
        <v>0.23064898317419</v>
      </c>
      <c r="C31" s="1">
        <v>5.9836482056615404E-6</v>
      </c>
      <c r="D31" s="1">
        <v>2.6687070997250499E-5</v>
      </c>
    </row>
    <row r="32" spans="1:4" x14ac:dyDescent="0.25">
      <c r="A32" t="s">
        <v>41</v>
      </c>
      <c r="B32">
        <v>-0.136717428654615</v>
      </c>
      <c r="C32" s="1">
        <v>5.0553701496395196E-7</v>
      </c>
      <c r="D32" s="1">
        <v>3.3157280687341502E-6</v>
      </c>
    </row>
    <row r="33" spans="1:4" x14ac:dyDescent="0.25">
      <c r="A33" t="s">
        <v>139</v>
      </c>
      <c r="B33">
        <v>-1.6951381270036401E-2</v>
      </c>
      <c r="C33">
        <v>0.54419357568385196</v>
      </c>
      <c r="D33">
        <v>0.61915901723213795</v>
      </c>
    </row>
    <row r="34" spans="1:4" x14ac:dyDescent="0.25">
      <c r="A34" t="s">
        <v>96</v>
      </c>
      <c r="B34">
        <v>4.5192736625581098E-2</v>
      </c>
      <c r="C34">
        <v>0.44168307558174003</v>
      </c>
      <c r="D34">
        <v>0.52113929023665595</v>
      </c>
    </row>
    <row r="35" spans="1:4" x14ac:dyDescent="0.25">
      <c r="A35" t="s">
        <v>9</v>
      </c>
      <c r="B35">
        <v>0.22697356140899499</v>
      </c>
      <c r="C35" s="1">
        <v>8.3415785935675399E-13</v>
      </c>
      <c r="D35" s="1">
        <v>2.06685780707285E-11</v>
      </c>
    </row>
    <row r="36" spans="1:4" x14ac:dyDescent="0.25">
      <c r="A36" t="s">
        <v>92</v>
      </c>
      <c r="B36">
        <v>-5.9124938138629499E-2</v>
      </c>
      <c r="C36">
        <v>7.6297426505827501E-3</v>
      </c>
      <c r="D36">
        <v>1.46675225093099E-2</v>
      </c>
    </row>
    <row r="37" spans="1:4" x14ac:dyDescent="0.25">
      <c r="A37" t="s">
        <v>206</v>
      </c>
      <c r="B37" s="1">
        <v>-9.6624443466562099E-5</v>
      </c>
      <c r="C37">
        <v>0.99699011774267599</v>
      </c>
      <c r="D37">
        <v>0.99699011774267599</v>
      </c>
    </row>
    <row r="38" spans="1:4" x14ac:dyDescent="0.25">
      <c r="A38" t="s">
        <v>1</v>
      </c>
      <c r="B38">
        <v>-1.13632353060068</v>
      </c>
      <c r="C38" s="1">
        <v>8.8549382898726395E-60</v>
      </c>
      <c r="D38" s="1">
        <v>9.8732561932080003E-58</v>
      </c>
    </row>
    <row r="39" spans="1:4" x14ac:dyDescent="0.25">
      <c r="A39" t="s">
        <v>116</v>
      </c>
      <c r="B39">
        <v>7.2679167687964605E-2</v>
      </c>
      <c r="C39">
        <v>1.2443214480115599E-2</v>
      </c>
      <c r="D39">
        <v>2.27445641726703E-2</v>
      </c>
    </row>
    <row r="40" spans="1:4" x14ac:dyDescent="0.25">
      <c r="A40" t="s">
        <v>164</v>
      </c>
      <c r="B40">
        <v>-6.20452846129355E-2</v>
      </c>
      <c r="C40">
        <v>0.22114841073241501</v>
      </c>
      <c r="D40">
        <v>0.280205088598458</v>
      </c>
    </row>
    <row r="41" spans="1:4" x14ac:dyDescent="0.25">
      <c r="A41" t="s">
        <v>77</v>
      </c>
      <c r="B41">
        <v>-0.23100374950925801</v>
      </c>
      <c r="C41" s="1">
        <v>8.98590675202546E-5</v>
      </c>
      <c r="D41">
        <v>2.7450098708242199E-4</v>
      </c>
    </row>
    <row r="42" spans="1:4" x14ac:dyDescent="0.25">
      <c r="A42" t="s">
        <v>104</v>
      </c>
      <c r="B42">
        <v>-8.0051660152623397E-2</v>
      </c>
      <c r="C42">
        <v>4.8560114323467303E-2</v>
      </c>
      <c r="D42">
        <v>7.4682106856091099E-2</v>
      </c>
    </row>
    <row r="43" spans="1:4" x14ac:dyDescent="0.25">
      <c r="A43" t="s">
        <v>110</v>
      </c>
      <c r="B43">
        <v>3.4769678212053998E-2</v>
      </c>
      <c r="C43">
        <v>8.6670117435099503E-2</v>
      </c>
      <c r="D43">
        <v>0.12550283238978699</v>
      </c>
    </row>
    <row r="44" spans="1:4" x14ac:dyDescent="0.25">
      <c r="A44" t="s">
        <v>47</v>
      </c>
      <c r="B44">
        <v>-0.26536912512736799</v>
      </c>
      <c r="C44" s="1">
        <v>1.14060465236476E-7</v>
      </c>
      <c r="D44" s="1">
        <v>8.47849458257802E-7</v>
      </c>
    </row>
    <row r="45" spans="1:4" x14ac:dyDescent="0.25">
      <c r="A45" t="s">
        <v>52</v>
      </c>
      <c r="B45">
        <v>-5.5864424069022103E-2</v>
      </c>
      <c r="C45">
        <v>4.8798607007415201E-3</v>
      </c>
      <c r="D45">
        <v>1.0170176974442601E-2</v>
      </c>
    </row>
    <row r="46" spans="1:4" x14ac:dyDescent="0.25">
      <c r="A46" t="s">
        <v>101</v>
      </c>
      <c r="B46">
        <v>-0.170493539380003</v>
      </c>
      <c r="C46" s="1">
        <v>4.8777542604264001E-5</v>
      </c>
      <c r="D46">
        <v>1.62349134339565E-4</v>
      </c>
    </row>
    <row r="47" spans="1:4" x14ac:dyDescent="0.25">
      <c r="A47" t="s">
        <v>209</v>
      </c>
      <c r="B47">
        <v>-0.105120628184442</v>
      </c>
      <c r="C47">
        <v>4.7560933556698597E-2</v>
      </c>
      <c r="D47">
        <v>7.4168448833173306E-2</v>
      </c>
    </row>
    <row r="48" spans="1:4" x14ac:dyDescent="0.25">
      <c r="A48" t="s">
        <v>20</v>
      </c>
      <c r="B48">
        <v>0.129394927491117</v>
      </c>
      <c r="C48" s="1">
        <v>2.0252736358729E-11</v>
      </c>
      <c r="D48" s="1">
        <v>3.0032883290098801E-10</v>
      </c>
    </row>
    <row r="49" spans="1:4" x14ac:dyDescent="0.25">
      <c r="A49" t="s">
        <v>15</v>
      </c>
      <c r="B49">
        <v>0.60148808931804898</v>
      </c>
      <c r="C49" s="1">
        <v>2.1548257069129201E-11</v>
      </c>
      <c r="D49" s="1">
        <v>3.0032883290098801E-10</v>
      </c>
    </row>
    <row r="50" spans="1:4" x14ac:dyDescent="0.25">
      <c r="A50" t="s">
        <v>44</v>
      </c>
      <c r="B50">
        <v>0.109734697994323</v>
      </c>
      <c r="C50" s="1">
        <v>2.79337059717519E-7</v>
      </c>
      <c r="D50" s="1">
        <v>1.9466301349064599E-6</v>
      </c>
    </row>
    <row r="51" spans="1:4" x14ac:dyDescent="0.25">
      <c r="A51" t="s">
        <v>148</v>
      </c>
      <c r="B51">
        <v>7.7900357924210101E-2</v>
      </c>
      <c r="C51">
        <v>4.7433799561211196E-3</v>
      </c>
      <c r="D51">
        <v>9.9789974548585795E-3</v>
      </c>
    </row>
    <row r="52" spans="1:4" x14ac:dyDescent="0.25">
      <c r="A52" t="s">
        <v>112</v>
      </c>
      <c r="B52">
        <v>3.6319469111791902E-2</v>
      </c>
      <c r="C52">
        <v>0.171973153689542</v>
      </c>
      <c r="D52">
        <v>0.224269083466479</v>
      </c>
    </row>
    <row r="53" spans="1:4" x14ac:dyDescent="0.25">
      <c r="A53" t="s">
        <v>159</v>
      </c>
      <c r="B53">
        <v>6.1665672072020603E-2</v>
      </c>
      <c r="C53">
        <v>4.8004588176730201E-2</v>
      </c>
      <c r="D53">
        <v>7.4340438634797501E-2</v>
      </c>
    </row>
    <row r="54" spans="1:4" x14ac:dyDescent="0.25">
      <c r="A54" t="s">
        <v>34</v>
      </c>
      <c r="B54">
        <v>9.7947589807085303E-2</v>
      </c>
      <c r="C54">
        <v>1.4879064673134601E-4</v>
      </c>
      <c r="D54">
        <v>4.4240418961453401E-4</v>
      </c>
    </row>
    <row r="55" spans="1:4" x14ac:dyDescent="0.25">
      <c r="A55" t="s">
        <v>135</v>
      </c>
      <c r="B55">
        <v>-0.165202300363605</v>
      </c>
      <c r="C55" s="1">
        <v>6.1843618176978096E-5</v>
      </c>
      <c r="D55">
        <v>1.9701609790665899E-4</v>
      </c>
    </row>
    <row r="56" spans="1:4" x14ac:dyDescent="0.25">
      <c r="A56" t="s">
        <v>169</v>
      </c>
      <c r="B56">
        <v>1.31902427667392E-2</v>
      </c>
      <c r="C56">
        <v>0.48455334347701601</v>
      </c>
      <c r="D56">
        <v>0.55987251603820998</v>
      </c>
    </row>
    <row r="57" spans="1:4" x14ac:dyDescent="0.25">
      <c r="A57" t="s">
        <v>108</v>
      </c>
      <c r="B57">
        <v>-4.10909783858701E-2</v>
      </c>
      <c r="C57">
        <v>1.32747704967644E-2</v>
      </c>
      <c r="D57">
        <v>2.3705690058741801E-2</v>
      </c>
    </row>
    <row r="58" spans="1:4" x14ac:dyDescent="0.25">
      <c r="A58" t="s">
        <v>30</v>
      </c>
      <c r="B58">
        <v>-0.119565889752661</v>
      </c>
      <c r="C58" s="1">
        <v>1.0755665501645001E-8</v>
      </c>
      <c r="D58" s="1">
        <v>9.5940536274673498E-8</v>
      </c>
    </row>
    <row r="59" spans="1:4" x14ac:dyDescent="0.25">
      <c r="A59" t="s">
        <v>109</v>
      </c>
      <c r="B59">
        <v>1.3671450050941799E-2</v>
      </c>
      <c r="C59">
        <v>0.70875074036205599</v>
      </c>
      <c r="D59">
        <v>0.75986257259970402</v>
      </c>
    </row>
    <row r="60" spans="1:4" x14ac:dyDescent="0.25">
      <c r="A60" t="s">
        <v>199</v>
      </c>
      <c r="B60">
        <v>-5.6310191439818198E-2</v>
      </c>
      <c r="C60">
        <v>4.56233423793184E-2</v>
      </c>
      <c r="D60">
        <v>7.1647925004140897E-2</v>
      </c>
    </row>
    <row r="61" spans="1:4" x14ac:dyDescent="0.25">
      <c r="A61" t="s">
        <v>95</v>
      </c>
      <c r="B61">
        <v>-5.3735658954381101E-2</v>
      </c>
      <c r="C61">
        <v>1.08596204389791E-2</v>
      </c>
      <c r="D61">
        <v>2.0350381158759201E-2</v>
      </c>
    </row>
    <row r="62" spans="1:4" x14ac:dyDescent="0.25">
      <c r="A62" t="s">
        <v>163</v>
      </c>
      <c r="B62">
        <v>4.6490207136510503E-2</v>
      </c>
      <c r="C62">
        <v>3.0580140453016099E-2</v>
      </c>
      <c r="D62">
        <v>5.0513861637204303E-2</v>
      </c>
    </row>
    <row r="63" spans="1:4" x14ac:dyDescent="0.25">
      <c r="A63" t="s">
        <v>65</v>
      </c>
      <c r="B63">
        <v>0.19108888207284599</v>
      </c>
      <c r="C63">
        <v>5.2500107939016901E-4</v>
      </c>
      <c r="D63">
        <v>1.3773557729883301E-3</v>
      </c>
    </row>
    <row r="64" spans="1:4" x14ac:dyDescent="0.25">
      <c r="A64" t="s">
        <v>11</v>
      </c>
      <c r="B64">
        <v>-0.40047444439416402</v>
      </c>
      <c r="C64" s="1">
        <v>8.6669812948552898E-10</v>
      </c>
      <c r="D64" s="1">
        <v>9.6636841437636396E-9</v>
      </c>
    </row>
    <row r="65" spans="1:4" x14ac:dyDescent="0.25">
      <c r="A65" t="s">
        <v>147</v>
      </c>
      <c r="B65">
        <v>7.26568052994397E-2</v>
      </c>
      <c r="C65">
        <v>7.5169670617732196E-4</v>
      </c>
      <c r="D65">
        <v>1.86253739419492E-3</v>
      </c>
    </row>
    <row r="66" spans="1:4" x14ac:dyDescent="0.25">
      <c r="A66" t="s">
        <v>172</v>
      </c>
      <c r="B66">
        <v>6.6227808911733799E-3</v>
      </c>
      <c r="C66">
        <v>0.71256771914311001</v>
      </c>
      <c r="D66">
        <v>0.76029952808092605</v>
      </c>
    </row>
    <row r="67" spans="1:4" x14ac:dyDescent="0.25">
      <c r="A67" t="s">
        <v>117</v>
      </c>
      <c r="B67">
        <v>0.109383543602689</v>
      </c>
      <c r="C67">
        <v>6.74477721049839E-2</v>
      </c>
      <c r="D67">
        <v>0.100177031989946</v>
      </c>
    </row>
    <row r="68" spans="1:4" x14ac:dyDescent="0.25">
      <c r="A68" t="s">
        <v>156</v>
      </c>
      <c r="B68">
        <v>-6.69009609586321E-2</v>
      </c>
      <c r="C68">
        <v>0.15373296389381999</v>
      </c>
      <c r="D68">
        <v>0.20528413741510201</v>
      </c>
    </row>
    <row r="69" spans="1:4" x14ac:dyDescent="0.25">
      <c r="A69" t="s">
        <v>76</v>
      </c>
      <c r="B69">
        <v>0.41266493862609299</v>
      </c>
      <c r="C69" s="1">
        <v>3.1530890450680899E-6</v>
      </c>
      <c r="D69" s="1">
        <v>1.5285627327177899E-5</v>
      </c>
    </row>
    <row r="70" spans="1:4" x14ac:dyDescent="0.25">
      <c r="A70" t="s">
        <v>63</v>
      </c>
      <c r="B70">
        <v>-9.04150340663364E-2</v>
      </c>
      <c r="C70" s="1">
        <v>1.0656646608415299E-6</v>
      </c>
      <c r="D70" s="1">
        <v>6.6012005379905696E-6</v>
      </c>
    </row>
    <row r="71" spans="1:4" x14ac:dyDescent="0.25">
      <c r="A71" t="s">
        <v>120</v>
      </c>
      <c r="B71">
        <v>3.8572754773429398E-2</v>
      </c>
      <c r="C71">
        <v>3.8601585389766803E-2</v>
      </c>
      <c r="D71">
        <v>6.2833237532248204E-2</v>
      </c>
    </row>
    <row r="72" spans="1:4" x14ac:dyDescent="0.25">
      <c r="A72" t="s">
        <v>186</v>
      </c>
      <c r="B72">
        <v>-0.27151153677380302</v>
      </c>
      <c r="C72">
        <v>2.6219073359270197E-4</v>
      </c>
      <c r="D72">
        <v>7.3085666988965796E-4</v>
      </c>
    </row>
    <row r="73" spans="1:4" x14ac:dyDescent="0.25">
      <c r="A73" t="s">
        <v>188</v>
      </c>
      <c r="B73">
        <v>-2.4555098051498199E-2</v>
      </c>
      <c r="C73">
        <v>0.29763645784035803</v>
      </c>
      <c r="D73">
        <v>0.36468642911208698</v>
      </c>
    </row>
    <row r="74" spans="1:4" x14ac:dyDescent="0.25">
      <c r="A74" t="s">
        <v>57</v>
      </c>
      <c r="B74">
        <v>-0.18593590502806001</v>
      </c>
      <c r="C74" s="1">
        <v>1.3200418684662401E-6</v>
      </c>
      <c r="D74" s="1">
        <v>7.5479317094351902E-6</v>
      </c>
    </row>
    <row r="75" spans="1:4" x14ac:dyDescent="0.25">
      <c r="A75" t="s">
        <v>123</v>
      </c>
      <c r="B75">
        <v>-0.11376904694414799</v>
      </c>
      <c r="C75">
        <v>1.4749204853497001E-3</v>
      </c>
      <c r="D75">
        <v>3.4261173774269198E-3</v>
      </c>
    </row>
    <row r="76" spans="1:4" x14ac:dyDescent="0.25">
      <c r="A76" t="s">
        <v>182</v>
      </c>
      <c r="B76">
        <v>1.58652931170607E-2</v>
      </c>
      <c r="C76">
        <v>0.58301492563359703</v>
      </c>
      <c r="D76">
        <v>0.650061642081461</v>
      </c>
    </row>
    <row r="77" spans="1:4" x14ac:dyDescent="0.25">
      <c r="A77" t="s">
        <v>128</v>
      </c>
      <c r="B77">
        <v>0.161822823463601</v>
      </c>
      <c r="C77" s="1">
        <v>2.6290331906208102E-5</v>
      </c>
      <c r="D77" s="1">
        <v>9.4560387340071099E-5</v>
      </c>
    </row>
    <row r="78" spans="1:4" x14ac:dyDescent="0.25">
      <c r="A78" t="s">
        <v>73</v>
      </c>
      <c r="B78">
        <v>0.22331346564159099</v>
      </c>
      <c r="C78">
        <v>6.1103706723919203E-3</v>
      </c>
      <c r="D78">
        <v>1.26167838883648E-2</v>
      </c>
    </row>
    <row r="79" spans="1:4" x14ac:dyDescent="0.25">
      <c r="A79" t="s">
        <v>2</v>
      </c>
      <c r="B79">
        <v>-0.281437995119735</v>
      </c>
      <c r="C79" s="1">
        <v>4.0500209293410798E-18</v>
      </c>
      <c r="D79" s="1">
        <v>2.2578866681076499E-16</v>
      </c>
    </row>
    <row r="80" spans="1:4" x14ac:dyDescent="0.25">
      <c r="A80" t="s">
        <v>0</v>
      </c>
      <c r="B80">
        <v>-2.1064613531371799</v>
      </c>
      <c r="C80" s="1">
        <v>2.3721638833745101E-80</v>
      </c>
      <c r="D80" s="1">
        <v>5.2899254599251595E-78</v>
      </c>
    </row>
    <row r="81" spans="1:4" x14ac:dyDescent="0.25">
      <c r="A81" t="s">
        <v>10</v>
      </c>
      <c r="B81">
        <v>-0.36344572045918999</v>
      </c>
      <c r="C81" s="1">
        <v>1.3679646069408901E-12</v>
      </c>
      <c r="D81" s="1">
        <v>3.05056107347817E-11</v>
      </c>
    </row>
    <row r="82" spans="1:4" x14ac:dyDescent="0.25">
      <c r="A82" t="s">
        <v>166</v>
      </c>
      <c r="B82">
        <v>-1.6236196354137401E-2</v>
      </c>
      <c r="C82">
        <v>0.74034464668397104</v>
      </c>
      <c r="D82">
        <v>0.78244955550012096</v>
      </c>
    </row>
    <row r="83" spans="1:4" x14ac:dyDescent="0.25">
      <c r="A83" t="s">
        <v>36</v>
      </c>
      <c r="B83">
        <v>0.105353836700449</v>
      </c>
      <c r="C83" s="1">
        <v>8.9867582546116701E-6</v>
      </c>
      <c r="D83" s="1">
        <v>3.7812209259969897E-5</v>
      </c>
    </row>
    <row r="84" spans="1:4" x14ac:dyDescent="0.25">
      <c r="A84" t="s">
        <v>60</v>
      </c>
      <c r="B84">
        <v>0.123488676138202</v>
      </c>
      <c r="C84">
        <v>2.8349609693006501E-2</v>
      </c>
      <c r="D84">
        <v>4.7178828071197401E-2</v>
      </c>
    </row>
    <row r="85" spans="1:4" x14ac:dyDescent="0.25">
      <c r="A85" t="s">
        <v>78</v>
      </c>
      <c r="B85">
        <v>0.144263733422938</v>
      </c>
      <c r="C85" s="1">
        <v>3.9070715250241203E-6</v>
      </c>
      <c r="D85" s="1">
        <v>1.8151603126674501E-5</v>
      </c>
    </row>
    <row r="86" spans="1:4" x14ac:dyDescent="0.25">
      <c r="A86" t="s">
        <v>149</v>
      </c>
      <c r="B86">
        <v>3.3934567399755498E-2</v>
      </c>
      <c r="C86">
        <v>0.113852863540383</v>
      </c>
      <c r="D86">
        <v>0.15868242855940901</v>
      </c>
    </row>
    <row r="87" spans="1:4" x14ac:dyDescent="0.25">
      <c r="A87" t="s">
        <v>37</v>
      </c>
      <c r="B87">
        <v>-0.24899468149227599</v>
      </c>
      <c r="C87" s="1">
        <v>2.1935136887965399E-10</v>
      </c>
      <c r="D87" s="1">
        <v>2.71751973667571E-9</v>
      </c>
    </row>
    <row r="88" spans="1:4" x14ac:dyDescent="0.25">
      <c r="A88" t="s">
        <v>25</v>
      </c>
      <c r="B88">
        <v>-0.30276849622763602</v>
      </c>
      <c r="C88" s="1">
        <v>2.3221489288263399E-12</v>
      </c>
      <c r="D88" s="1">
        <v>4.70762919207522E-11</v>
      </c>
    </row>
    <row r="89" spans="1:4" x14ac:dyDescent="0.25">
      <c r="A89" t="s">
        <v>98</v>
      </c>
      <c r="B89">
        <v>-0.159158807128956</v>
      </c>
      <c r="C89">
        <v>0.21238234381252499</v>
      </c>
      <c r="D89">
        <v>0.27063578668681798</v>
      </c>
    </row>
    <row r="90" spans="1:4" x14ac:dyDescent="0.25">
      <c r="A90" t="s">
        <v>93</v>
      </c>
      <c r="B90">
        <v>-0.10475940248447101</v>
      </c>
      <c r="C90">
        <v>0.412675531218897</v>
      </c>
      <c r="D90">
        <v>0.494766900332334</v>
      </c>
    </row>
    <row r="91" spans="1:4" x14ac:dyDescent="0.25">
      <c r="A91" t="s">
        <v>83</v>
      </c>
      <c r="B91">
        <v>-0.12987632228471299</v>
      </c>
      <c r="C91">
        <v>9.6041243378541807E-3</v>
      </c>
      <c r="D91">
        <v>1.8150167180859999E-2</v>
      </c>
    </row>
    <row r="92" spans="1:4" x14ac:dyDescent="0.25">
      <c r="A92" t="s">
        <v>80</v>
      </c>
      <c r="B92">
        <v>-6.8944034936700899E-2</v>
      </c>
      <c r="C92">
        <v>7.2486043020325195E-4</v>
      </c>
      <c r="D92">
        <v>1.8162233251160099E-3</v>
      </c>
    </row>
    <row r="93" spans="1:4" x14ac:dyDescent="0.25">
      <c r="A93" t="s">
        <v>74</v>
      </c>
      <c r="B93">
        <v>-0.13064795873907101</v>
      </c>
      <c r="C93">
        <v>8.0595183414580599E-4</v>
      </c>
      <c r="D93">
        <v>1.9750248243353302E-3</v>
      </c>
    </row>
    <row r="94" spans="1:4" x14ac:dyDescent="0.25">
      <c r="A94" t="s">
        <v>180</v>
      </c>
      <c r="B94">
        <v>5.6075019518239698E-2</v>
      </c>
      <c r="C94">
        <v>8.8929496861765503E-2</v>
      </c>
      <c r="D94">
        <v>0.12794372774305601</v>
      </c>
    </row>
    <row r="95" spans="1:4" x14ac:dyDescent="0.25">
      <c r="A95" t="s">
        <v>114</v>
      </c>
      <c r="B95">
        <v>-8.93499835447156E-2</v>
      </c>
      <c r="C95">
        <v>0.111342827422183</v>
      </c>
      <c r="D95">
        <v>0.15616006613299899</v>
      </c>
    </row>
    <row r="96" spans="1:4" x14ac:dyDescent="0.25">
      <c r="A96" t="s">
        <v>24</v>
      </c>
      <c r="B96">
        <v>-0.510980177417237</v>
      </c>
      <c r="C96" s="1">
        <v>2.7240608680400399E-6</v>
      </c>
      <c r="D96" s="1">
        <v>1.4463466037450699E-5</v>
      </c>
    </row>
    <row r="97" spans="1:4" x14ac:dyDescent="0.25">
      <c r="A97" t="s">
        <v>55</v>
      </c>
      <c r="B97">
        <v>-0.20583167048036699</v>
      </c>
      <c r="C97">
        <v>2.71161187002842E-3</v>
      </c>
      <c r="D97">
        <v>6.1079742122862298E-3</v>
      </c>
    </row>
    <row r="98" spans="1:4" x14ac:dyDescent="0.25">
      <c r="A98" t="s">
        <v>33</v>
      </c>
      <c r="B98">
        <v>-1.69518492216242E-2</v>
      </c>
      <c r="C98">
        <v>0.64313667254878004</v>
      </c>
      <c r="D98">
        <v>0.709204458509057</v>
      </c>
    </row>
    <row r="99" spans="1:4" x14ac:dyDescent="0.25">
      <c r="A99" t="s">
        <v>14</v>
      </c>
      <c r="B99">
        <v>0.10289020034592</v>
      </c>
      <c r="C99" s="1">
        <v>1.1472963646755299E-6</v>
      </c>
      <c r="D99" s="1">
        <v>6.9147861979092899E-6</v>
      </c>
    </row>
    <row r="100" spans="1:4" x14ac:dyDescent="0.25">
      <c r="A100" t="s">
        <v>113</v>
      </c>
      <c r="B100">
        <v>4.3603323335354598E-2</v>
      </c>
      <c r="C100">
        <v>7.0977950843236198E-3</v>
      </c>
      <c r="D100">
        <v>1.41322169982515E-2</v>
      </c>
    </row>
    <row r="101" spans="1:4" x14ac:dyDescent="0.25">
      <c r="A101" t="s">
        <v>102</v>
      </c>
      <c r="B101">
        <v>-6.06893239686742E-2</v>
      </c>
      <c r="C101">
        <v>8.1353743564831799E-2</v>
      </c>
      <c r="D101">
        <v>0.119354505361562</v>
      </c>
    </row>
    <row r="102" spans="1:4" x14ac:dyDescent="0.25">
      <c r="A102" t="s">
        <v>152</v>
      </c>
      <c r="B102">
        <v>-0.117463886875552</v>
      </c>
      <c r="C102">
        <v>2.7322860790553901E-2</v>
      </c>
      <c r="D102">
        <v>4.5812014708973899E-2</v>
      </c>
    </row>
    <row r="103" spans="1:4" x14ac:dyDescent="0.25">
      <c r="A103" t="s">
        <v>89</v>
      </c>
      <c r="B103">
        <v>-0.33864192336736298</v>
      </c>
      <c r="C103">
        <v>2.4869481205327899E-4</v>
      </c>
      <c r="D103">
        <v>7.0201193782128103E-4</v>
      </c>
    </row>
    <row r="104" spans="1:4" x14ac:dyDescent="0.25">
      <c r="A104" t="s">
        <v>35</v>
      </c>
      <c r="B104">
        <v>-0.236481048851964</v>
      </c>
      <c r="C104">
        <v>4.6369790367039396E-3</v>
      </c>
      <c r="D104">
        <v>9.8480602398569508E-3</v>
      </c>
    </row>
    <row r="105" spans="1:4" x14ac:dyDescent="0.25">
      <c r="A105" t="s">
        <v>106</v>
      </c>
      <c r="B105">
        <v>7.4762805119777398E-2</v>
      </c>
      <c r="C105">
        <v>9.2057568072809695E-2</v>
      </c>
      <c r="D105">
        <v>0.13159511333484999</v>
      </c>
    </row>
    <row r="106" spans="1:4" x14ac:dyDescent="0.25">
      <c r="A106" t="s">
        <v>140</v>
      </c>
      <c r="B106">
        <v>-0.120470202835688</v>
      </c>
      <c r="C106">
        <v>1.2297264727422701E-2</v>
      </c>
      <c r="D106">
        <v>2.2663554001779E-2</v>
      </c>
    </row>
    <row r="107" spans="1:4" x14ac:dyDescent="0.25">
      <c r="A107" t="s">
        <v>154</v>
      </c>
      <c r="B107">
        <v>-4.8075490700019999E-2</v>
      </c>
      <c r="C107">
        <v>0.439356085748276</v>
      </c>
      <c r="D107">
        <v>0.52113929023665595</v>
      </c>
    </row>
    <row r="108" spans="1:4" x14ac:dyDescent="0.25">
      <c r="A108" t="s">
        <v>126</v>
      </c>
      <c r="B108">
        <v>-6.2271831653419998E-2</v>
      </c>
      <c r="C108">
        <v>7.0227728777868302E-3</v>
      </c>
      <c r="D108">
        <v>1.41088139796979E-2</v>
      </c>
    </row>
    <row r="109" spans="1:4" x14ac:dyDescent="0.25">
      <c r="A109" t="s">
        <v>155</v>
      </c>
      <c r="B109">
        <v>-6.25317533933267E-2</v>
      </c>
      <c r="C109">
        <v>0.32185692552196499</v>
      </c>
      <c r="D109">
        <v>0.390076599953251</v>
      </c>
    </row>
    <row r="110" spans="1:4" x14ac:dyDescent="0.25">
      <c r="A110" t="s">
        <v>68</v>
      </c>
      <c r="B110">
        <v>-0.304204392122983</v>
      </c>
      <c r="C110">
        <v>6.3483642564858295E-4</v>
      </c>
      <c r="D110">
        <v>1.6461456153445801E-3</v>
      </c>
    </row>
    <row r="111" spans="1:4" x14ac:dyDescent="0.25">
      <c r="A111" t="s">
        <v>212</v>
      </c>
      <c r="B111">
        <v>-8.3645367158028297E-2</v>
      </c>
      <c r="C111">
        <v>0.18867880701229101</v>
      </c>
      <c r="D111">
        <v>0.24462426723105199</v>
      </c>
    </row>
    <row r="112" spans="1:4" x14ac:dyDescent="0.25">
      <c r="A112" t="s">
        <v>124</v>
      </c>
      <c r="B112">
        <v>-6.7259315589826396E-2</v>
      </c>
      <c r="C112">
        <v>0.13661818607059201</v>
      </c>
      <c r="D112">
        <v>0.18464154844692099</v>
      </c>
    </row>
    <row r="113" spans="1:4" x14ac:dyDescent="0.25">
      <c r="A113" t="s">
        <v>94</v>
      </c>
      <c r="B113">
        <v>6.8178184268178399E-2</v>
      </c>
      <c r="C113">
        <v>1.3760178057883E-3</v>
      </c>
      <c r="D113">
        <v>3.2300207441135799E-3</v>
      </c>
    </row>
    <row r="114" spans="1:4" x14ac:dyDescent="0.25">
      <c r="A114" t="s">
        <v>214</v>
      </c>
      <c r="B114">
        <v>1.5440166310057399E-3</v>
      </c>
      <c r="C114">
        <v>0.94319457119255501</v>
      </c>
      <c r="D114">
        <v>0.96482747420155801</v>
      </c>
    </row>
    <row r="115" spans="1:4" x14ac:dyDescent="0.25">
      <c r="A115" t="s">
        <v>174</v>
      </c>
      <c r="B115">
        <v>8.9561464215265299E-2</v>
      </c>
      <c r="C115">
        <v>0.31031610370833701</v>
      </c>
      <c r="D115">
        <v>0.37814476025660698</v>
      </c>
    </row>
    <row r="116" spans="1:4" x14ac:dyDescent="0.25">
      <c r="A116" t="s">
        <v>32</v>
      </c>
      <c r="B116">
        <v>0.118087566439978</v>
      </c>
      <c r="C116" s="1">
        <v>7.7978797035257096E-9</v>
      </c>
      <c r="D116" s="1">
        <v>7.2455298911926396E-8</v>
      </c>
    </row>
    <row r="117" spans="1:4" x14ac:dyDescent="0.25">
      <c r="A117" t="s">
        <v>205</v>
      </c>
      <c r="B117">
        <v>-4.9227165376376399E-2</v>
      </c>
      <c r="C117">
        <v>0.55394184675224201</v>
      </c>
      <c r="D117">
        <v>0.62388399911994896</v>
      </c>
    </row>
    <row r="118" spans="1:4" x14ac:dyDescent="0.25">
      <c r="A118" t="s">
        <v>198</v>
      </c>
      <c r="B118">
        <v>0.13333648197395701</v>
      </c>
      <c r="C118">
        <v>0.165743898935276</v>
      </c>
      <c r="D118">
        <v>0.217416996838627</v>
      </c>
    </row>
    <row r="119" spans="1:4" x14ac:dyDescent="0.25">
      <c r="A119" t="s">
        <v>54</v>
      </c>
      <c r="B119">
        <v>-7.7813211007222605E-2</v>
      </c>
      <c r="C119">
        <v>2.8228156066536399E-3</v>
      </c>
      <c r="D119">
        <v>6.29487880283761E-3</v>
      </c>
    </row>
    <row r="120" spans="1:4" x14ac:dyDescent="0.25">
      <c r="A120" t="s">
        <v>195</v>
      </c>
      <c r="B120">
        <v>-1.6241279128032001E-4</v>
      </c>
      <c r="C120">
        <v>0.99620680833787001</v>
      </c>
      <c r="D120">
        <v>0.99699011774267599</v>
      </c>
    </row>
    <row r="121" spans="1:4" x14ac:dyDescent="0.25">
      <c r="A121" t="s">
        <v>119</v>
      </c>
      <c r="B121">
        <v>-3.4303894778940899E-2</v>
      </c>
      <c r="C121">
        <v>0.24226784991008299</v>
      </c>
      <c r="D121">
        <v>0.30181972363099702</v>
      </c>
    </row>
    <row r="122" spans="1:4" x14ac:dyDescent="0.25">
      <c r="A122" t="s">
        <v>5</v>
      </c>
      <c r="B122">
        <v>-0.29248374684474199</v>
      </c>
      <c r="C122" s="1">
        <v>3.1718649820008403E-14</v>
      </c>
      <c r="D122" s="1">
        <v>1.0104655585517E-12</v>
      </c>
    </row>
    <row r="123" spans="1:4" x14ac:dyDescent="0.25">
      <c r="A123" t="s">
        <v>103</v>
      </c>
      <c r="B123">
        <v>0.123953562930721</v>
      </c>
      <c r="C123" s="1">
        <v>1.22387781084679E-5</v>
      </c>
      <c r="D123" s="1">
        <v>4.8736562824791698E-5</v>
      </c>
    </row>
    <row r="124" spans="1:4" x14ac:dyDescent="0.25">
      <c r="A124" t="s">
        <v>145</v>
      </c>
      <c r="B124">
        <v>3.7045546451598098E-3</v>
      </c>
      <c r="C124">
        <v>0.92036813792470396</v>
      </c>
      <c r="D124">
        <v>0.94581610487193102</v>
      </c>
    </row>
    <row r="125" spans="1:4" x14ac:dyDescent="0.25">
      <c r="A125" t="s">
        <v>196</v>
      </c>
      <c r="B125">
        <v>-2.71874528403943E-2</v>
      </c>
      <c r="C125">
        <v>0.48327616645303401</v>
      </c>
      <c r="D125">
        <v>0.55987251603820998</v>
      </c>
    </row>
    <row r="126" spans="1:4" x14ac:dyDescent="0.25">
      <c r="A126" t="s">
        <v>79</v>
      </c>
      <c r="B126">
        <v>9.7729559525354406E-2</v>
      </c>
      <c r="C126">
        <v>1.32879428580391E-2</v>
      </c>
      <c r="D126">
        <v>2.3705690058741801E-2</v>
      </c>
    </row>
    <row r="127" spans="1:4" x14ac:dyDescent="0.25">
      <c r="A127" t="s">
        <v>67</v>
      </c>
      <c r="B127">
        <v>8.2893511513461998E-2</v>
      </c>
      <c r="C127" s="1">
        <v>2.9353301111502299E-6</v>
      </c>
      <c r="D127" s="1">
        <v>1.48767866996932E-5</v>
      </c>
    </row>
    <row r="128" spans="1:4" x14ac:dyDescent="0.25">
      <c r="A128" t="s">
        <v>194</v>
      </c>
      <c r="B128">
        <v>0.15577425304381901</v>
      </c>
      <c r="C128">
        <v>2.68039013989043E-2</v>
      </c>
      <c r="D128">
        <v>4.5282348575421703E-2</v>
      </c>
    </row>
    <row r="129" spans="1:4" x14ac:dyDescent="0.25">
      <c r="A129" t="s">
        <v>107</v>
      </c>
      <c r="B129">
        <v>4.8515344568349397E-2</v>
      </c>
      <c r="C129">
        <v>0.127615017665696</v>
      </c>
      <c r="D129">
        <v>0.175667586045989</v>
      </c>
    </row>
    <row r="130" spans="1:4" x14ac:dyDescent="0.25">
      <c r="A130" t="s">
        <v>189</v>
      </c>
      <c r="B130">
        <v>8.0547517121591097E-2</v>
      </c>
      <c r="C130">
        <v>5.3208085860586403E-2</v>
      </c>
      <c r="D130">
        <v>8.1269884567882006E-2</v>
      </c>
    </row>
    <row r="131" spans="1:4" x14ac:dyDescent="0.25">
      <c r="A131" t="s">
        <v>62</v>
      </c>
      <c r="B131">
        <v>-7.0717791505715402E-2</v>
      </c>
      <c r="C131">
        <v>7.3518968371307702E-3</v>
      </c>
      <c r="D131">
        <v>1.45086105723908E-2</v>
      </c>
    </row>
    <row r="132" spans="1:4" x14ac:dyDescent="0.25">
      <c r="A132" t="s">
        <v>43</v>
      </c>
      <c r="B132">
        <v>9.5386498441939693E-2</v>
      </c>
      <c r="C132" s="1">
        <v>6.7192006412701306E-5</v>
      </c>
      <c r="D132">
        <v>2.1103968211313201E-4</v>
      </c>
    </row>
    <row r="133" spans="1:4" x14ac:dyDescent="0.25">
      <c r="A133" t="s">
        <v>144</v>
      </c>
      <c r="B133">
        <v>-1.3252175628699099E-2</v>
      </c>
      <c r="C133">
        <v>0.67140737254578398</v>
      </c>
      <c r="D133">
        <v>0.72330359457830795</v>
      </c>
    </row>
    <row r="134" spans="1:4" x14ac:dyDescent="0.25">
      <c r="A134" t="s">
        <v>45</v>
      </c>
      <c r="B134">
        <v>-0.28426765676082499</v>
      </c>
      <c r="C134" s="1">
        <v>7.9995340804576306E-11</v>
      </c>
      <c r="D134" s="1">
        <v>1.04935064702474E-9</v>
      </c>
    </row>
    <row r="135" spans="1:4" x14ac:dyDescent="0.25">
      <c r="A135" t="s">
        <v>121</v>
      </c>
      <c r="B135">
        <v>-6.88790753805925E-2</v>
      </c>
      <c r="C135">
        <v>2.135751286037E-2</v>
      </c>
      <c r="D135">
        <v>3.6920351688856698E-2</v>
      </c>
    </row>
    <row r="136" spans="1:4" x14ac:dyDescent="0.25">
      <c r="A136" t="s">
        <v>46</v>
      </c>
      <c r="B136">
        <v>-8.1691208873153703E-2</v>
      </c>
      <c r="C136" s="1">
        <v>9.7142253440403605E-5</v>
      </c>
      <c r="D136">
        <v>2.9273949347581103E-4</v>
      </c>
    </row>
    <row r="137" spans="1:4" x14ac:dyDescent="0.25">
      <c r="A137" t="s">
        <v>138</v>
      </c>
      <c r="B137">
        <v>0.36035334783544198</v>
      </c>
      <c r="C137">
        <v>6.3932499297270603E-3</v>
      </c>
      <c r="D137">
        <v>1.3079768204854399E-2</v>
      </c>
    </row>
    <row r="138" spans="1:4" x14ac:dyDescent="0.25">
      <c r="A138" t="s">
        <v>8</v>
      </c>
      <c r="B138">
        <v>-0.25503931142861402</v>
      </c>
      <c r="C138" s="1">
        <v>4.6136782259356705E-13</v>
      </c>
      <c r="D138" s="1">
        <v>1.28606280547957E-11</v>
      </c>
    </row>
    <row r="139" spans="1:4" x14ac:dyDescent="0.25">
      <c r="A139" t="s">
        <v>3</v>
      </c>
      <c r="B139">
        <v>-0.29529067166376499</v>
      </c>
      <c r="C139" s="1">
        <v>9.0389542206242992E-19</v>
      </c>
      <c r="D139" s="1">
        <v>6.7189559706640705E-17</v>
      </c>
    </row>
    <row r="140" spans="1:4" x14ac:dyDescent="0.25">
      <c r="A140" t="s">
        <v>111</v>
      </c>
      <c r="B140">
        <v>7.6414654474620397E-2</v>
      </c>
      <c r="C140">
        <v>3.2092758360398099E-2</v>
      </c>
      <c r="D140">
        <v>5.2622684664476303E-2</v>
      </c>
    </row>
    <row r="141" spans="1:4" x14ac:dyDescent="0.25">
      <c r="A141" t="s">
        <v>125</v>
      </c>
      <c r="B141">
        <v>9.8910922255532302E-2</v>
      </c>
      <c r="C141">
        <v>0.108526431466135</v>
      </c>
      <c r="D141">
        <v>0.15317338111992501</v>
      </c>
    </row>
    <row r="142" spans="1:4" x14ac:dyDescent="0.25">
      <c r="A142" t="s">
        <v>26</v>
      </c>
      <c r="B142">
        <v>-0.163883031799165</v>
      </c>
      <c r="C142" s="1">
        <v>3.0737585851474902E-6</v>
      </c>
      <c r="D142" s="1">
        <v>1.52321814330642E-5</v>
      </c>
    </row>
    <row r="143" spans="1:4" x14ac:dyDescent="0.25">
      <c r="A143" t="s">
        <v>153</v>
      </c>
      <c r="B143">
        <v>-0.13990394744592699</v>
      </c>
      <c r="C143">
        <v>4.0480391682881298E-2</v>
      </c>
      <c r="D143">
        <v>6.5413966270163298E-2</v>
      </c>
    </row>
    <row r="144" spans="1:4" x14ac:dyDescent="0.25">
      <c r="A144" t="s">
        <v>19</v>
      </c>
      <c r="B144">
        <v>0.10236191171975099</v>
      </c>
      <c r="C144" s="1">
        <v>1.7258232543060101E-5</v>
      </c>
      <c r="D144" s="1">
        <v>6.6354928570731193E-5</v>
      </c>
    </row>
    <row r="145" spans="1:4" x14ac:dyDescent="0.25">
      <c r="A145" t="s">
        <v>58</v>
      </c>
      <c r="B145">
        <v>0.115162049079423</v>
      </c>
      <c r="C145" s="1">
        <v>7.7327715210153902E-7</v>
      </c>
      <c r="D145" s="1">
        <v>4.9268801405326598E-6</v>
      </c>
    </row>
    <row r="146" spans="1:4" x14ac:dyDescent="0.25">
      <c r="A146" t="s">
        <v>193</v>
      </c>
      <c r="B146">
        <v>-4.1240017907843297E-2</v>
      </c>
      <c r="C146">
        <v>0.45891350923289798</v>
      </c>
      <c r="D146">
        <v>0.53579954219338299</v>
      </c>
    </row>
    <row r="147" spans="1:4" x14ac:dyDescent="0.25">
      <c r="A147" t="s">
        <v>202</v>
      </c>
      <c r="B147">
        <v>9.7577783530642098E-3</v>
      </c>
      <c r="C147">
        <v>0.74028848514547496</v>
      </c>
      <c r="D147">
        <v>0.78244955550012096</v>
      </c>
    </row>
    <row r="148" spans="1:4" x14ac:dyDescent="0.25">
      <c r="A148" t="s">
        <v>129</v>
      </c>
      <c r="B148">
        <v>0.11770814005232</v>
      </c>
      <c r="C148">
        <v>3.7525169937745602E-4</v>
      </c>
      <c r="D148">
        <v>1.00820637302618E-3</v>
      </c>
    </row>
    <row r="149" spans="1:4" x14ac:dyDescent="0.25">
      <c r="A149" t="s">
        <v>29</v>
      </c>
      <c r="B149">
        <v>7.4951417738383E-2</v>
      </c>
      <c r="C149" s="1">
        <v>3.6516357953160901E-5</v>
      </c>
      <c r="D149">
        <v>1.2527919728546E-4</v>
      </c>
    </row>
    <row r="150" spans="1:4" x14ac:dyDescent="0.25">
      <c r="A150" t="s">
        <v>87</v>
      </c>
      <c r="B150">
        <v>2.3038635867292701E-2</v>
      </c>
      <c r="C150">
        <v>0.192863659638805</v>
      </c>
      <c r="D150">
        <v>0.24717583965203099</v>
      </c>
    </row>
    <row r="151" spans="1:4" x14ac:dyDescent="0.25">
      <c r="A151" t="s">
        <v>122</v>
      </c>
      <c r="B151">
        <v>-2.35593801522299E-2</v>
      </c>
      <c r="C151">
        <v>0.64559867747685495</v>
      </c>
      <c r="D151">
        <v>0.709204458509057</v>
      </c>
    </row>
    <row r="152" spans="1:4" x14ac:dyDescent="0.25">
      <c r="A152" t="s">
        <v>115</v>
      </c>
      <c r="B152">
        <v>5.9921912661571299E-2</v>
      </c>
      <c r="C152">
        <v>1.1020703722684299E-2</v>
      </c>
      <c r="D152">
        <v>2.0480141084655099E-2</v>
      </c>
    </row>
    <row r="153" spans="1:4" x14ac:dyDescent="0.25">
      <c r="A153" t="s">
        <v>210</v>
      </c>
      <c r="B153">
        <v>-8.4571588912399395E-2</v>
      </c>
      <c r="C153">
        <v>4.55960919762348E-2</v>
      </c>
      <c r="D153">
        <v>7.1647925004140897E-2</v>
      </c>
    </row>
    <row r="154" spans="1:4" x14ac:dyDescent="0.25">
      <c r="A154" t="s">
        <v>71</v>
      </c>
      <c r="B154">
        <v>-0.246942867343698</v>
      </c>
      <c r="C154" s="1">
        <v>3.0229426461611401E-5</v>
      </c>
      <c r="D154">
        <v>1.07002573030783E-4</v>
      </c>
    </row>
    <row r="155" spans="1:4" x14ac:dyDescent="0.25">
      <c r="A155" t="s">
        <v>176</v>
      </c>
      <c r="B155">
        <v>5.5605302293328301E-2</v>
      </c>
      <c r="C155">
        <v>0.13987045351805999</v>
      </c>
      <c r="D155">
        <v>0.18789825984655001</v>
      </c>
    </row>
    <row r="156" spans="1:4" x14ac:dyDescent="0.25">
      <c r="A156" t="s">
        <v>39</v>
      </c>
      <c r="B156">
        <v>-0.28612611777446201</v>
      </c>
      <c r="C156" s="1">
        <v>1.9908646325883399E-8</v>
      </c>
      <c r="D156" s="1">
        <v>1.70754928102769E-7</v>
      </c>
    </row>
    <row r="157" spans="1:4" x14ac:dyDescent="0.25">
      <c r="A157" t="s">
        <v>85</v>
      </c>
      <c r="B157">
        <v>8.68623703727186E-2</v>
      </c>
      <c r="C157">
        <v>2.6881378391730298E-3</v>
      </c>
      <c r="D157">
        <v>6.1079742122862298E-3</v>
      </c>
    </row>
    <row r="158" spans="1:4" x14ac:dyDescent="0.25">
      <c r="A158" t="s">
        <v>51</v>
      </c>
      <c r="B158">
        <v>0.105021224827639</v>
      </c>
      <c r="C158" s="1">
        <v>7.9289970979161406E-5</v>
      </c>
      <c r="D158">
        <v>2.4557866011601397E-4</v>
      </c>
    </row>
    <row r="159" spans="1:4" x14ac:dyDescent="0.25">
      <c r="A159" t="s">
        <v>150</v>
      </c>
      <c r="B159">
        <v>6.52207588286597E-2</v>
      </c>
      <c r="C159">
        <v>0.234554609267666</v>
      </c>
      <c r="D159">
        <v>0.29385212284656997</v>
      </c>
    </row>
    <row r="160" spans="1:4" x14ac:dyDescent="0.25">
      <c r="A160" t="s">
        <v>184</v>
      </c>
      <c r="B160">
        <v>-2.1046142420369E-2</v>
      </c>
      <c r="C160">
        <v>0.53281462807646496</v>
      </c>
      <c r="D160">
        <v>0.60932134390282899</v>
      </c>
    </row>
    <row r="161" spans="1:4" x14ac:dyDescent="0.25">
      <c r="A161" t="s">
        <v>118</v>
      </c>
      <c r="B161">
        <v>-5.0860337602597401E-2</v>
      </c>
      <c r="C161">
        <v>0.16082383494167499</v>
      </c>
      <c r="D161">
        <v>0.21347449519043801</v>
      </c>
    </row>
    <row r="162" spans="1:4" x14ac:dyDescent="0.25">
      <c r="A162" t="s">
        <v>28</v>
      </c>
      <c r="B162">
        <v>9.0518034872809905E-2</v>
      </c>
      <c r="C162" s="1">
        <v>2.5066909115459202E-6</v>
      </c>
      <c r="D162" s="1">
        <v>1.3633953006701E-5</v>
      </c>
    </row>
    <row r="163" spans="1:4" x14ac:dyDescent="0.25">
      <c r="A163" t="s">
        <v>31</v>
      </c>
      <c r="B163">
        <v>8.6455720590367796E-2</v>
      </c>
      <c r="C163">
        <v>6.6745074316526402E-4</v>
      </c>
      <c r="D163">
        <v>1.7108220198374E-3</v>
      </c>
    </row>
    <row r="164" spans="1:4" x14ac:dyDescent="0.25">
      <c r="A164" t="s">
        <v>131</v>
      </c>
      <c r="B164">
        <v>0.209927802039788</v>
      </c>
      <c r="C164">
        <v>3.3062369332562398E-3</v>
      </c>
      <c r="D164">
        <v>7.29990926847665E-3</v>
      </c>
    </row>
    <row r="165" spans="1:4" x14ac:dyDescent="0.25">
      <c r="A165" t="s">
        <v>130</v>
      </c>
      <c r="B165">
        <v>3.2606974457967102E-3</v>
      </c>
      <c r="C165">
        <v>0.87423912481065902</v>
      </c>
      <c r="D165">
        <v>0.911006190807369</v>
      </c>
    </row>
    <row r="166" spans="1:4" x14ac:dyDescent="0.25">
      <c r="A166" t="s">
        <v>136</v>
      </c>
      <c r="B166">
        <v>-1.8262260266367E-2</v>
      </c>
      <c r="C166">
        <v>0.58596978540406497</v>
      </c>
      <c r="D166">
        <v>0.65010578181645096</v>
      </c>
    </row>
    <row r="167" spans="1:4" x14ac:dyDescent="0.25">
      <c r="A167" t="s">
        <v>162</v>
      </c>
      <c r="B167">
        <v>-1.4660883684597399E-2</v>
      </c>
      <c r="C167">
        <v>0.54820877911522703</v>
      </c>
      <c r="D167">
        <v>0.62056120681571403</v>
      </c>
    </row>
    <row r="168" spans="1:4" x14ac:dyDescent="0.25">
      <c r="A168" t="s">
        <v>88</v>
      </c>
      <c r="B168">
        <v>0.12753386777581899</v>
      </c>
      <c r="C168" s="1">
        <v>1.47148050991835E-5</v>
      </c>
      <c r="D168" s="1">
        <v>5.7568448019612703E-5</v>
      </c>
    </row>
    <row r="169" spans="1:4" x14ac:dyDescent="0.25">
      <c r="A169" t="s">
        <v>99</v>
      </c>
      <c r="B169">
        <v>-0.16400840316915799</v>
      </c>
      <c r="C169">
        <v>7.2082005629576801E-4</v>
      </c>
      <c r="D169">
        <v>1.8162233251160099E-3</v>
      </c>
    </row>
    <row r="170" spans="1:4" x14ac:dyDescent="0.25">
      <c r="A170" t="s">
        <v>208</v>
      </c>
      <c r="B170">
        <v>5.1747612511016004E-3</v>
      </c>
      <c r="C170">
        <v>0.81765144959443103</v>
      </c>
      <c r="D170">
        <v>0.85603884159416999</v>
      </c>
    </row>
    <row r="171" spans="1:4" x14ac:dyDescent="0.25">
      <c r="A171" t="s">
        <v>134</v>
      </c>
      <c r="B171">
        <v>7.8965365862081402E-2</v>
      </c>
      <c r="C171">
        <v>7.5098205416467599E-3</v>
      </c>
      <c r="D171">
        <v>1.46675225093099E-2</v>
      </c>
    </row>
    <row r="172" spans="1:4" x14ac:dyDescent="0.25">
      <c r="A172" t="s">
        <v>84</v>
      </c>
      <c r="B172">
        <v>0.122077772891314</v>
      </c>
      <c r="C172" s="1">
        <v>1.15953349740603E-5</v>
      </c>
      <c r="D172" s="1">
        <v>4.7556174012382699E-5</v>
      </c>
    </row>
    <row r="173" spans="1:4" x14ac:dyDescent="0.25">
      <c r="A173" t="s">
        <v>75</v>
      </c>
      <c r="B173">
        <v>0.115013619193143</v>
      </c>
      <c r="C173" s="1">
        <v>2.0643836280490999E-5</v>
      </c>
      <c r="D173" s="1">
        <v>7.8026703229652395E-5</v>
      </c>
    </row>
    <row r="174" spans="1:4" x14ac:dyDescent="0.25">
      <c r="A174" t="s">
        <v>191</v>
      </c>
      <c r="B174">
        <v>2.6043958712891799E-3</v>
      </c>
      <c r="C174">
        <v>0.88788080882628995</v>
      </c>
      <c r="D174">
        <v>0.92091823427098896</v>
      </c>
    </row>
    <row r="175" spans="1:4" x14ac:dyDescent="0.25">
      <c r="A175" t="s">
        <v>192</v>
      </c>
      <c r="B175">
        <v>-1.3382355857384899E-3</v>
      </c>
      <c r="C175">
        <v>0.973263153325306</v>
      </c>
      <c r="D175">
        <v>0.98288133701981195</v>
      </c>
    </row>
    <row r="176" spans="1:4" x14ac:dyDescent="0.25">
      <c r="A176" t="s">
        <v>178</v>
      </c>
      <c r="B176">
        <v>5.0282227756018302E-2</v>
      </c>
      <c r="C176">
        <v>8.2127347363721695E-2</v>
      </c>
      <c r="D176">
        <v>0.119701950732745</v>
      </c>
    </row>
    <row r="177" spans="1:4" x14ac:dyDescent="0.25">
      <c r="A177" t="s">
        <v>133</v>
      </c>
      <c r="B177">
        <v>-4.1558750415897301E-2</v>
      </c>
      <c r="C177">
        <v>5.9844723368119801E-2</v>
      </c>
      <c r="D177">
        <v>9.0784852456399404E-2</v>
      </c>
    </row>
    <row r="178" spans="1:4" x14ac:dyDescent="0.25">
      <c r="A178" t="s">
        <v>90</v>
      </c>
      <c r="B178">
        <v>-8.4760912594072396E-2</v>
      </c>
      <c r="C178">
        <v>3.8977183521968798E-3</v>
      </c>
      <c r="D178">
        <v>8.4387494421349993E-3</v>
      </c>
    </row>
    <row r="179" spans="1:4" x14ac:dyDescent="0.25">
      <c r="A179" t="s">
        <v>27</v>
      </c>
      <c r="B179">
        <v>-0.34777725364479001</v>
      </c>
      <c r="C179" s="1">
        <v>5.0843418128424802E-5</v>
      </c>
      <c r="D179">
        <v>1.6607822765078099E-4</v>
      </c>
    </row>
    <row r="180" spans="1:4" x14ac:dyDescent="0.25">
      <c r="A180" t="s">
        <v>40</v>
      </c>
      <c r="B180">
        <v>-0.23200981239761201</v>
      </c>
      <c r="C180" s="1">
        <v>4.92372194465816E-7</v>
      </c>
      <c r="D180" s="1">
        <v>3.3157280687341502E-6</v>
      </c>
    </row>
    <row r="181" spans="1:4" x14ac:dyDescent="0.25">
      <c r="A181" t="s">
        <v>18</v>
      </c>
      <c r="B181">
        <v>0.26823237620392798</v>
      </c>
      <c r="C181" s="1">
        <v>5.5441868149357801E-12</v>
      </c>
      <c r="D181" s="1">
        <v>1.03029471644223E-10</v>
      </c>
    </row>
    <row r="182" spans="1:4" x14ac:dyDescent="0.25">
      <c r="A182" t="s">
        <v>86</v>
      </c>
      <c r="B182">
        <v>0.21947197674531599</v>
      </c>
      <c r="C182" s="1">
        <v>3.1693542903565402E-5</v>
      </c>
      <c r="D182">
        <v>1.10432188554611E-4</v>
      </c>
    </row>
    <row r="183" spans="1:4" x14ac:dyDescent="0.25">
      <c r="A183" t="s">
        <v>16</v>
      </c>
      <c r="B183">
        <v>-9.6909381298971795E-2</v>
      </c>
      <c r="C183">
        <v>4.83040844896558E-4</v>
      </c>
      <c r="D183">
        <v>1.2823584334753901E-3</v>
      </c>
    </row>
    <row r="184" spans="1:4" x14ac:dyDescent="0.25">
      <c r="A184" t="s">
        <v>72</v>
      </c>
      <c r="B184">
        <v>9.8736936688367999E-2</v>
      </c>
      <c r="C184">
        <v>9.8053357104237789E-4</v>
      </c>
      <c r="D184">
        <v>2.3767281124179398E-3</v>
      </c>
    </row>
    <row r="185" spans="1:4" x14ac:dyDescent="0.25">
      <c r="A185" t="s">
        <v>48</v>
      </c>
      <c r="B185">
        <v>-7.5471990658320498E-2</v>
      </c>
      <c r="C185">
        <v>3.7224704830659799E-3</v>
      </c>
      <c r="D185">
        <v>8.1383423306246403E-3</v>
      </c>
    </row>
    <row r="186" spans="1:4" x14ac:dyDescent="0.25">
      <c r="A186" t="s">
        <v>204</v>
      </c>
      <c r="B186">
        <v>2.4952753518816501E-2</v>
      </c>
      <c r="C186">
        <v>0.33302780596050602</v>
      </c>
      <c r="D186">
        <v>0.40143351745509598</v>
      </c>
    </row>
    <row r="187" spans="1:4" x14ac:dyDescent="0.25">
      <c r="A187" t="s">
        <v>173</v>
      </c>
      <c r="B187">
        <v>-8.1822313380856507E-2</v>
      </c>
      <c r="C187">
        <v>0.13300166886802001</v>
      </c>
      <c r="D187">
        <v>0.180849830229075</v>
      </c>
    </row>
    <row r="188" spans="1:4" x14ac:dyDescent="0.25">
      <c r="A188" t="s">
        <v>6</v>
      </c>
      <c r="B188">
        <v>-0.55380684278840997</v>
      </c>
      <c r="C188" s="1">
        <v>2.7142661923026801E-16</v>
      </c>
      <c r="D188" s="1">
        <v>1.210562721767E-14</v>
      </c>
    </row>
    <row r="189" spans="1:4" x14ac:dyDescent="0.25">
      <c r="A189" t="s">
        <v>165</v>
      </c>
      <c r="B189">
        <v>0.101593995078383</v>
      </c>
      <c r="C189">
        <v>4.5127399957073898E-2</v>
      </c>
      <c r="D189">
        <v>7.1647925004140897E-2</v>
      </c>
    </row>
    <row r="190" spans="1:4" x14ac:dyDescent="0.25">
      <c r="A190" t="s">
        <v>167</v>
      </c>
      <c r="B190">
        <v>5.2468643477144299E-2</v>
      </c>
      <c r="C190">
        <v>4.2436480214041297E-2</v>
      </c>
      <c r="D190">
        <v>6.8081547393749803E-2</v>
      </c>
    </row>
    <row r="191" spans="1:4" x14ac:dyDescent="0.25">
      <c r="A191" t="s">
        <v>23</v>
      </c>
      <c r="B191">
        <v>-0.39817244394976697</v>
      </c>
      <c r="C191" s="1">
        <v>1.50725289742136E-11</v>
      </c>
      <c r="D191" s="1">
        <v>2.4008385437497299E-10</v>
      </c>
    </row>
    <row r="192" spans="1:4" x14ac:dyDescent="0.25">
      <c r="A192" t="s">
        <v>56</v>
      </c>
      <c r="B192">
        <v>-0.284377932667427</v>
      </c>
      <c r="C192" s="1">
        <v>2.7961259270405999E-6</v>
      </c>
      <c r="D192" s="1">
        <v>1.4500839110001199E-5</v>
      </c>
    </row>
    <row r="193" spans="1:4" x14ac:dyDescent="0.25">
      <c r="A193" t="s">
        <v>53</v>
      </c>
      <c r="B193">
        <v>-0.34998241495946297</v>
      </c>
      <c r="C193" s="1">
        <v>9.6394900877944401E-8</v>
      </c>
      <c r="D193" s="1">
        <v>7.6142323023894695E-7</v>
      </c>
    </row>
    <row r="194" spans="1:4" x14ac:dyDescent="0.25">
      <c r="A194" t="s">
        <v>181</v>
      </c>
      <c r="B194">
        <v>-9.2725627364847699E-2</v>
      </c>
      <c r="C194">
        <v>1.67898214704723E-2</v>
      </c>
      <c r="D194">
        <v>2.94813400623254E-2</v>
      </c>
    </row>
    <row r="195" spans="1:4" x14ac:dyDescent="0.25">
      <c r="A195" t="s">
        <v>170</v>
      </c>
      <c r="B195">
        <v>2.5582174228171901E-2</v>
      </c>
      <c r="C195">
        <v>0.223927120324317</v>
      </c>
      <c r="D195">
        <v>0.28212286910916801</v>
      </c>
    </row>
    <row r="196" spans="1:4" x14ac:dyDescent="0.25">
      <c r="A196" t="s">
        <v>38</v>
      </c>
      <c r="B196">
        <v>-9.0683987209768196E-2</v>
      </c>
      <c r="C196" s="1">
        <v>8.4850634146188905E-6</v>
      </c>
      <c r="D196" s="1">
        <v>3.63878681050002E-5</v>
      </c>
    </row>
    <row r="197" spans="1:4" x14ac:dyDescent="0.25">
      <c r="A197" t="s">
        <v>61</v>
      </c>
      <c r="B197">
        <v>0.100739285834077</v>
      </c>
      <c r="C197" s="1">
        <v>4.0734597581543399E-5</v>
      </c>
      <c r="D197">
        <v>1.37633564555821E-4</v>
      </c>
    </row>
    <row r="198" spans="1:4" x14ac:dyDescent="0.25">
      <c r="A198" t="s">
        <v>143</v>
      </c>
      <c r="B198">
        <v>0.100199428350624</v>
      </c>
      <c r="C198">
        <v>1.28109920590048E-2</v>
      </c>
      <c r="D198">
        <v>2.32264327573827E-2</v>
      </c>
    </row>
    <row r="199" spans="1:4" x14ac:dyDescent="0.25">
      <c r="A199" t="s">
        <v>17</v>
      </c>
      <c r="B199">
        <v>-0.469495745087599</v>
      </c>
      <c r="C199" s="1">
        <v>1.4334981625014E-11</v>
      </c>
      <c r="D199" s="1">
        <v>2.4008385437497299E-10</v>
      </c>
    </row>
    <row r="200" spans="1:4" x14ac:dyDescent="0.25">
      <c r="A200" t="s">
        <v>12</v>
      </c>
      <c r="B200">
        <v>-0.293291575610303</v>
      </c>
      <c r="C200" s="1">
        <v>1.78601154277994E-9</v>
      </c>
      <c r="D200" s="1">
        <v>1.8103662456360301E-8</v>
      </c>
    </row>
    <row r="201" spans="1:4" x14ac:dyDescent="0.25">
      <c r="A201" t="s">
        <v>171</v>
      </c>
      <c r="B201">
        <v>-2.4592788917385901E-2</v>
      </c>
      <c r="C201">
        <v>0.267689388894915</v>
      </c>
      <c r="D201">
        <v>0.33163740957536703</v>
      </c>
    </row>
    <row r="202" spans="1:4" x14ac:dyDescent="0.25">
      <c r="A202" t="s">
        <v>66</v>
      </c>
      <c r="B202">
        <v>-6.9892384633235202E-2</v>
      </c>
      <c r="C202">
        <v>7.5977353577127097E-3</v>
      </c>
      <c r="D202">
        <v>1.46675225093099E-2</v>
      </c>
    </row>
    <row r="203" spans="1:4" x14ac:dyDescent="0.25">
      <c r="A203" t="s">
        <v>22</v>
      </c>
      <c r="B203">
        <v>0.11982015106445</v>
      </c>
      <c r="C203" s="1">
        <v>5.6729501110362003E-10</v>
      </c>
      <c r="D203" s="1">
        <v>6.6582519724267003E-9</v>
      </c>
    </row>
    <row r="204" spans="1:4" x14ac:dyDescent="0.25">
      <c r="A204" t="s">
        <v>175</v>
      </c>
      <c r="B204">
        <v>-1.8449468937166199E-2</v>
      </c>
      <c r="C204">
        <v>0.50400104303017401</v>
      </c>
      <c r="D204">
        <v>0.579341405132623</v>
      </c>
    </row>
    <row r="205" spans="1:4" x14ac:dyDescent="0.25">
      <c r="A205" t="s">
        <v>82</v>
      </c>
      <c r="B205">
        <v>-0.12672253174444201</v>
      </c>
      <c r="C205">
        <v>1.9313089427011601E-4</v>
      </c>
      <c r="D205">
        <v>5.5932713535371205E-4</v>
      </c>
    </row>
    <row r="206" spans="1:4" x14ac:dyDescent="0.25">
      <c r="A206" t="s">
        <v>132</v>
      </c>
      <c r="B206">
        <v>4.1561067602185996E-3</v>
      </c>
      <c r="C206">
        <v>0.90546115497799295</v>
      </c>
      <c r="D206">
        <v>0.93480480351894601</v>
      </c>
    </row>
    <row r="207" spans="1:4" x14ac:dyDescent="0.25">
      <c r="A207" t="s">
        <v>97</v>
      </c>
      <c r="B207">
        <v>0.179655652313474</v>
      </c>
      <c r="C207">
        <v>1.17727974573084E-3</v>
      </c>
      <c r="D207">
        <v>2.8229396053545998E-3</v>
      </c>
    </row>
    <row r="208" spans="1:4" x14ac:dyDescent="0.25">
      <c r="A208" t="s">
        <v>69</v>
      </c>
      <c r="B208">
        <v>0.22084207234966</v>
      </c>
      <c r="C208" s="1">
        <v>3.5453562218214898E-8</v>
      </c>
      <c r="D208" s="1">
        <v>2.92820162024516E-7</v>
      </c>
    </row>
    <row r="209" spans="1:4" x14ac:dyDescent="0.25">
      <c r="A209" t="s">
        <v>157</v>
      </c>
      <c r="B209">
        <v>-2.7832894455853199E-2</v>
      </c>
      <c r="C209">
        <v>0.65549642280218001</v>
      </c>
      <c r="D209">
        <v>0.71223339621978499</v>
      </c>
    </row>
    <row r="210" spans="1:4" x14ac:dyDescent="0.25">
      <c r="A210" t="s">
        <v>21</v>
      </c>
      <c r="B210">
        <v>0.14143688704916399</v>
      </c>
      <c r="C210" s="1">
        <v>1.9388439641394299E-6</v>
      </c>
      <c r="D210" s="1">
        <v>1.08090551000773E-5</v>
      </c>
    </row>
    <row r="211" spans="1:4" x14ac:dyDescent="0.25">
      <c r="A211" t="s">
        <v>81</v>
      </c>
      <c r="B211">
        <v>-0.30388004244568101</v>
      </c>
      <c r="C211" s="1">
        <v>1.23861391464972E-6</v>
      </c>
      <c r="D211" s="1">
        <v>7.2687079728128104E-6</v>
      </c>
    </row>
    <row r="212" spans="1:4" x14ac:dyDescent="0.25">
      <c r="A212" t="s">
        <v>142</v>
      </c>
      <c r="B212">
        <v>5.53876119912739E-2</v>
      </c>
      <c r="C212">
        <v>2.4554113864110601E-2</v>
      </c>
      <c r="D212">
        <v>4.2119749166897501E-2</v>
      </c>
    </row>
    <row r="213" spans="1:4" x14ac:dyDescent="0.25">
      <c r="A213" t="s">
        <v>7</v>
      </c>
      <c r="B213">
        <v>-0.468567744274411</v>
      </c>
      <c r="C213" s="1">
        <v>3.1372969852485401E-9</v>
      </c>
      <c r="D213" s="1">
        <v>3.0418140335235801E-8</v>
      </c>
    </row>
    <row r="214" spans="1:4" x14ac:dyDescent="0.25">
      <c r="A214" t="s">
        <v>151</v>
      </c>
      <c r="B214">
        <v>-1.9607369419853499E-2</v>
      </c>
      <c r="C214">
        <v>0.28156615177925498</v>
      </c>
      <c r="D214">
        <v>0.34690194390482798</v>
      </c>
    </row>
    <row r="215" spans="1:4" x14ac:dyDescent="0.25">
      <c r="A215" t="s">
        <v>105</v>
      </c>
      <c r="B215">
        <v>-9.2409110228596894E-2</v>
      </c>
      <c r="C215">
        <v>1.27597824643761E-3</v>
      </c>
      <c r="D215">
        <v>3.0270547761232802E-3</v>
      </c>
    </row>
    <row r="216" spans="1:4" x14ac:dyDescent="0.25">
      <c r="A216" t="s">
        <v>161</v>
      </c>
      <c r="B216">
        <v>-9.4954856845891995E-4</v>
      </c>
      <c r="C216">
        <v>0.974066257764029</v>
      </c>
      <c r="D216">
        <v>0.98288133701981195</v>
      </c>
    </row>
    <row r="217" spans="1:4" x14ac:dyDescent="0.25">
      <c r="A217" t="s">
        <v>183</v>
      </c>
      <c r="B217">
        <v>-2.81885277972161E-2</v>
      </c>
      <c r="C217">
        <v>0.44496397461923798</v>
      </c>
      <c r="D217">
        <v>0.52224719126363195</v>
      </c>
    </row>
    <row r="218" spans="1:4" x14ac:dyDescent="0.25">
      <c r="A218" t="s">
        <v>168</v>
      </c>
      <c r="B218">
        <v>5.8424308182582201E-2</v>
      </c>
      <c r="C218">
        <v>0.100241182869896</v>
      </c>
      <c r="D218">
        <v>0.14238078840755899</v>
      </c>
    </row>
    <row r="219" spans="1:4" x14ac:dyDescent="0.25">
      <c r="A219" t="s">
        <v>13</v>
      </c>
      <c r="B219">
        <v>-0.243524422551822</v>
      </c>
      <c r="C219" s="1">
        <v>2.6545313835953598E-7</v>
      </c>
      <c r="D219" s="1">
        <v>1.9095499952960201E-6</v>
      </c>
    </row>
    <row r="220" spans="1:4" x14ac:dyDescent="0.25">
      <c r="A220" t="s">
        <v>203</v>
      </c>
      <c r="B220">
        <v>-1.2745086106616E-3</v>
      </c>
      <c r="C220">
        <v>0.95970282600464696</v>
      </c>
      <c r="D220">
        <v>0.97723164474445801</v>
      </c>
    </row>
    <row r="221" spans="1:4" x14ac:dyDescent="0.25">
      <c r="A221" t="s">
        <v>127</v>
      </c>
      <c r="B221">
        <v>4.5366852086960799E-2</v>
      </c>
      <c r="C221">
        <v>6.5250467340749796E-2</v>
      </c>
      <c r="D221">
        <v>9.7702319177060806E-2</v>
      </c>
    </row>
    <row r="222" spans="1:4" x14ac:dyDescent="0.25">
      <c r="A222" t="s">
        <v>100</v>
      </c>
      <c r="B222">
        <v>0.118633932796993</v>
      </c>
      <c r="C222" s="1">
        <v>1.17291012138164E-5</v>
      </c>
      <c r="D222" s="1">
        <v>4.7556174012382699E-5</v>
      </c>
    </row>
    <row r="223" spans="1:4" x14ac:dyDescent="0.25">
      <c r="A223" t="s">
        <v>200</v>
      </c>
      <c r="B223">
        <v>0.11921716510313</v>
      </c>
      <c r="C223">
        <v>1.62727712127121E-2</v>
      </c>
      <c r="D223">
        <v>2.8800222066942799E-2</v>
      </c>
    </row>
    <row r="224" spans="1:4" x14ac:dyDescent="0.25">
      <c r="A224" t="s">
        <v>4</v>
      </c>
      <c r="B224">
        <v>-0.2411371488097</v>
      </c>
      <c r="C224" s="1">
        <v>3.8717991068943399E-16</v>
      </c>
      <c r="D224" s="1">
        <v>1.4390186680623999E-14</v>
      </c>
    </row>
    <row r="225" spans="1:4" x14ac:dyDescent="0.25">
      <c r="A225" t="s">
        <v>213</v>
      </c>
      <c r="B225">
        <v>1.12399799229472E-2</v>
      </c>
      <c r="C225">
        <v>0.56712810570126604</v>
      </c>
      <c r="D225">
        <v>0.63552546518282604</v>
      </c>
    </row>
  </sheetData>
  <sortState ref="A2:D192">
    <sortCondition ref="A165"/>
  </sortState>
  <conditionalFormatting sqref="B1:B1048576">
    <cfRule type="colorScale" priority="1">
      <colorScale>
        <cfvo type="min"/>
        <cfvo type="num" val="0"/>
        <cfvo type="max"/>
        <color rgb="FF0070C0"/>
        <color theme="0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LumA ILC vs LumA IDC</vt:lpstr>
      <vt:lpstr>ER+ ILC vs ER+ IDC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Du, Tian</dc:creator>
  <cp:lastModifiedBy>Du, Tian</cp:lastModifiedBy>
  <dcterms:created xsi:type="dcterms:W3CDTF">2017-05-18T21:42:04Z</dcterms:created>
  <dcterms:modified xsi:type="dcterms:W3CDTF">2017-06-03T19:36:40Z</dcterms:modified>
</cp:coreProperties>
</file>