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u120270/Box Sync/cirrose-projekt/"/>
    </mc:Choice>
  </mc:AlternateContent>
  <bookViews>
    <workbookView xWindow="10040" yWindow="1760" windowWidth="24160" windowHeight="13880" tabRatio="500"/>
  </bookViews>
  <sheets>
    <sheet name="Mothur_Taxonomic_output_HOMD" sheetId="1" r:id="rId1"/>
    <sheet name="Phyla" sheetId="2" r:id="rId2"/>
    <sheet name="Genera" sheetId="3" r:id="rId3"/>
    <sheet name="Species-oral taxons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<sst xmlns="http://schemas.openxmlformats.org/spreadsheetml/2006/main" count="2067" uniqueCount="1219">
  <si>
    <t>taxlevel</t>
  </si>
  <si>
    <t>rankID</t>
  </si>
  <si>
    <t>taxon</t>
  </si>
  <si>
    <t>Sample</t>
  </si>
  <si>
    <t>Root</t>
  </si>
  <si>
    <t>Bacteria</t>
  </si>
  <si>
    <t>Actinobacteria</t>
  </si>
  <si>
    <t>0.1.1.1</t>
  </si>
  <si>
    <t>0.1.1.1.1</t>
  </si>
  <si>
    <t>Actinobacteria_unclassified</t>
  </si>
  <si>
    <t>0.1.1.1.1.1</t>
  </si>
  <si>
    <t>0.1.1.1.1.1.1</t>
  </si>
  <si>
    <t>0.1.1.1.1.1.1.1</t>
  </si>
  <si>
    <t>unclassified</t>
  </si>
  <si>
    <t>0.1.1.1.2</t>
  </si>
  <si>
    <t>Actinomycetales</t>
  </si>
  <si>
    <t>0.1.1.1.2.1</t>
  </si>
  <si>
    <t>Actinomycetaceae</t>
  </si>
  <si>
    <t>0.1.1.1.2.1.1</t>
  </si>
  <si>
    <t>Actinobaculum</t>
  </si>
  <si>
    <t>0.1.1.1.2.1.1.1</t>
  </si>
  <si>
    <t>sp._oral_taxon_183</t>
  </si>
  <si>
    <t>0.1.1.1.2.1.1.2</t>
  </si>
  <si>
    <t>sp._oral_taxon_848</t>
  </si>
  <si>
    <t>0.1.1.1.2.1.2</t>
  </si>
  <si>
    <t>Actinomyces</t>
  </si>
  <si>
    <t>0.1.1.1.2.1.2.1</t>
  </si>
  <si>
    <t>cardiffensis</t>
  </si>
  <si>
    <t>0.1.1.1.2.1.2.2</t>
  </si>
  <si>
    <t>dentalis</t>
  </si>
  <si>
    <t>0.1.1.1.2.1.2.3</t>
  </si>
  <si>
    <t>georgiae</t>
  </si>
  <si>
    <t>0.1.1.1.2.1.2.4</t>
  </si>
  <si>
    <t>gerencseriae</t>
  </si>
  <si>
    <t>0.1.1.1.2.1.2.5</t>
  </si>
  <si>
    <t>graevenitzii</t>
  </si>
  <si>
    <t>0.1.1.1.2.1.2.6</t>
  </si>
  <si>
    <t>israelii</t>
  </si>
  <si>
    <t>0.1.1.1.2.1.2.7</t>
  </si>
  <si>
    <t>johnsonii</t>
  </si>
  <si>
    <t>0.1.1.1.2.1.2.8</t>
  </si>
  <si>
    <t>lingnae_[NVP]</t>
  </si>
  <si>
    <t>0.1.1.1.2.1.2.9</t>
  </si>
  <si>
    <t>massiliensis</t>
  </si>
  <si>
    <t>0.1.1.1.2.1.2.10</t>
  </si>
  <si>
    <t>naeslundii</t>
  </si>
  <si>
    <t>0.1.1.1.2.1.2.11</t>
  </si>
  <si>
    <t>odontolyticus</t>
  </si>
  <si>
    <t>0.1.1.1.2.1.2.12</t>
  </si>
  <si>
    <t>oris</t>
  </si>
  <si>
    <t>0.1.1.1.2.1.2.13</t>
  </si>
  <si>
    <t>radicidentis</t>
  </si>
  <si>
    <t>0.1.1.1.2.1.2.14</t>
  </si>
  <si>
    <t>sp._oral_taxon_169</t>
  </si>
  <si>
    <t>0.1.1.1.2.1.2.15</t>
  </si>
  <si>
    <t>sp._oral_taxon_170</t>
  </si>
  <si>
    <t>0.1.1.1.2.1.2.16</t>
  </si>
  <si>
    <t>sp._oral_taxon_171</t>
  </si>
  <si>
    <t>0.1.1.1.2.1.2.17</t>
  </si>
  <si>
    <t>sp._oral_taxon_172</t>
  </si>
  <si>
    <t>0.1.1.1.2.1.2.18</t>
  </si>
  <si>
    <t>sp._oral_taxon_175</t>
  </si>
  <si>
    <t>0.1.1.1.2.1.2.19</t>
  </si>
  <si>
    <t>sp._oral_taxon_178</t>
  </si>
  <si>
    <t>0.1.1.1.2.1.2.20</t>
  </si>
  <si>
    <t>sp._oral_taxon_180</t>
  </si>
  <si>
    <t>0.1.1.1.2.1.2.21</t>
  </si>
  <si>
    <t>sp._oral_taxon_414</t>
  </si>
  <si>
    <t>0.1.1.1.2.1.2.22</t>
  </si>
  <si>
    <t>sp._oral_taxon_448</t>
  </si>
  <si>
    <t>0.1.1.1.2.1.2.23</t>
  </si>
  <si>
    <t>sp._oral_taxon_525</t>
  </si>
  <si>
    <t>0.1.1.1.2.1.2.24</t>
  </si>
  <si>
    <t>sp._oral_taxon_896</t>
  </si>
  <si>
    <t>0.1.1.1.2.1.2.25</t>
  </si>
  <si>
    <t>sp._oral_taxon_897</t>
  </si>
  <si>
    <t>0.1.1.1.2.1.2.26</t>
  </si>
  <si>
    <t>timonensis</t>
  </si>
  <si>
    <t>0.1.1.1.2.1.2.27</t>
  </si>
  <si>
    <t>0.1.1.1.2.1.3</t>
  </si>
  <si>
    <t>Actinomycetaceae_unclassified</t>
  </si>
  <si>
    <t>0.1.1.1.2.1.3.1</t>
  </si>
  <si>
    <t>0.1.1.1.2.2</t>
  </si>
  <si>
    <t>Micrococcaceae</t>
  </si>
  <si>
    <t>0.1.1.1.2.2.1</t>
  </si>
  <si>
    <t>Rothia</t>
  </si>
  <si>
    <t>0.1.1.1.2.2.1.1</t>
  </si>
  <si>
    <t>aeria</t>
  </si>
  <si>
    <t>0.1.1.1.2.2.1.2</t>
  </si>
  <si>
    <t>mucilaginosa</t>
  </si>
  <si>
    <t>0.1.1.1.2.2.1.3</t>
  </si>
  <si>
    <t>0.1.1.1.3</t>
  </si>
  <si>
    <t>Bifidobacteriales</t>
  </si>
  <si>
    <t>0.1.1.1.3.1</t>
  </si>
  <si>
    <t>Bifidobacteriaceae</t>
  </si>
  <si>
    <t>0.1.1.1.3.1.1</t>
  </si>
  <si>
    <t>Bifidobacterium</t>
  </si>
  <si>
    <t>0.1.1.1.3.1.1.1</t>
  </si>
  <si>
    <t>dentium</t>
  </si>
  <si>
    <t>0.1.1.1.3.1.2</t>
  </si>
  <si>
    <t>Parascardovia</t>
  </si>
  <si>
    <t>0.1.1.1.3.1.2.1</t>
  </si>
  <si>
    <t>denticolens</t>
  </si>
  <si>
    <t>0.1.1.1.3.1.3</t>
  </si>
  <si>
    <t>Scardovia</t>
  </si>
  <si>
    <t>0.1.1.1.3.1.3.1</t>
  </si>
  <si>
    <t>inopinata</t>
  </si>
  <si>
    <t>0.1.1.1.3.1.3.2</t>
  </si>
  <si>
    <t>wiggsiae</t>
  </si>
  <si>
    <t>0.1.1.1.4</t>
  </si>
  <si>
    <t>Corynebacteriales</t>
  </si>
  <si>
    <t>0.1.1.1.4.1</t>
  </si>
  <si>
    <t>Corynebacteriaceae</t>
  </si>
  <si>
    <t>0.1.1.1.4.1.1</t>
  </si>
  <si>
    <t>Corynebacterium</t>
  </si>
  <si>
    <t>0.1.1.1.4.1.1.1</t>
  </si>
  <si>
    <t>durum</t>
  </si>
  <si>
    <t>0.1.1.1.4.1.1.2</t>
  </si>
  <si>
    <t>matruchotii</t>
  </si>
  <si>
    <t>0.1.1.1.4.1.1.3</t>
  </si>
  <si>
    <t>mucifaciens</t>
  </si>
  <si>
    <t>0.1.1.1.4.1.1.4</t>
  </si>
  <si>
    <t>0.1.1.1.5</t>
  </si>
  <si>
    <t>Micrococcales</t>
  </si>
  <si>
    <t>0.1.1.1.5.1</t>
  </si>
  <si>
    <t>Microbacteriaceae</t>
  </si>
  <si>
    <t>0.1.1.1.5.1.1</t>
  </si>
  <si>
    <t>Microbacterium</t>
  </si>
  <si>
    <t>0.1.1.1.5.1.1.1</t>
  </si>
  <si>
    <t>0.1.1.1.5.2</t>
  </si>
  <si>
    <t>Micrococcales_unclassified</t>
  </si>
  <si>
    <t>0.1.1.1.5.2.1</t>
  </si>
  <si>
    <t>0.1.1.1.5.2.1.1</t>
  </si>
  <si>
    <t>0.1.1.1.6</t>
  </si>
  <si>
    <t>Propionibacteriales</t>
  </si>
  <si>
    <t>0.1.1.1.6.1</t>
  </si>
  <si>
    <t>Propionibacteriaceae</t>
  </si>
  <si>
    <t>0.1.1.1.6.1.1</t>
  </si>
  <si>
    <t>Propionibacterium</t>
  </si>
  <si>
    <t>0.1.1.1.6.1.1.1</t>
  </si>
  <si>
    <t>acidifaciens</t>
  </si>
  <si>
    <t>0.1.1.1.6.1.1.2</t>
  </si>
  <si>
    <t>acnes</t>
  </si>
  <si>
    <t>0.1.1.1.6.1.1.3</t>
  </si>
  <si>
    <t>avidum</t>
  </si>
  <si>
    <t>0.1.1.1.6.1.1.4</t>
  </si>
  <si>
    <t>propionicum</t>
  </si>
  <si>
    <t>0.1.1.1.6.1.1.5</t>
  </si>
  <si>
    <t>sp._oral_taxon_192</t>
  </si>
  <si>
    <t>0.1.1.1.6.1.1.6</t>
  </si>
  <si>
    <t>sp._oral_taxon_194</t>
  </si>
  <si>
    <t>0.1.1.1.6.1.1.7</t>
  </si>
  <si>
    <t>0.1.1.2</t>
  </si>
  <si>
    <t>Coriobacteriia</t>
  </si>
  <si>
    <t>0.1.1.2.1</t>
  </si>
  <si>
    <t>Coriobacteriales</t>
  </si>
  <si>
    <t>0.1.1.2.1.1</t>
  </si>
  <si>
    <t>Atopobiaceae</t>
  </si>
  <si>
    <t>0.1.1.2.1.1.1</t>
  </si>
  <si>
    <t>Olsenella</t>
  </si>
  <si>
    <t>0.1.1.2.1.1.1.1</t>
  </si>
  <si>
    <t>profusa</t>
  </si>
  <si>
    <t>0.1.1.2.1.1.1.2</t>
  </si>
  <si>
    <t>sp._oral_taxon_807</t>
  </si>
  <si>
    <t>0.1.1.2.1.1.1.3</t>
  </si>
  <si>
    <t>sp._oral_taxon_809</t>
  </si>
  <si>
    <t>0.1.1.2.1.1.1.4</t>
  </si>
  <si>
    <t>uli</t>
  </si>
  <si>
    <t>0.1.1.2.1.1.1.5</t>
  </si>
  <si>
    <t>0.1.1.2.1.2</t>
  </si>
  <si>
    <t>Coriobacteriaceae</t>
  </si>
  <si>
    <t>0.1.1.2.1.2.1</t>
  </si>
  <si>
    <t>Atopobium</t>
  </si>
  <si>
    <t>0.1.1.2.1.2.1.1</t>
  </si>
  <si>
    <t>parvulum</t>
  </si>
  <si>
    <t>0.1.1.2.1.2.1.2</t>
  </si>
  <si>
    <t>rimae</t>
  </si>
  <si>
    <t>0.1.1.2.1.2.1.3</t>
  </si>
  <si>
    <t>sp._oral_taxon_199</t>
  </si>
  <si>
    <t>0.1.1.2.1.2.1.4</t>
  </si>
  <si>
    <t>sp._oral_taxon_416</t>
  </si>
  <si>
    <t>0.1.1.2.1.2.2</t>
  </si>
  <si>
    <t>Slackia</t>
  </si>
  <si>
    <t>0.1.1.2.1.2.2.1</t>
  </si>
  <si>
    <t>exigua</t>
  </si>
  <si>
    <t>0.1.1.2.2</t>
  </si>
  <si>
    <t>Eggerthellales</t>
  </si>
  <si>
    <t>0.1.1.2.2.1</t>
  </si>
  <si>
    <t>Eggerthellaceae</t>
  </si>
  <si>
    <t>0.1.1.2.2.1.1</t>
  </si>
  <si>
    <t>Cryptobacterium</t>
  </si>
  <si>
    <t>0.1.1.2.2.1.1.1</t>
  </si>
  <si>
    <t>curtum</t>
  </si>
  <si>
    <t>Bacteria_unclassified</t>
  </si>
  <si>
    <t>0.1.2.1</t>
  </si>
  <si>
    <t>0.1.2.1.1</t>
  </si>
  <si>
    <t>0.1.2.1.1.1</t>
  </si>
  <si>
    <t>0.1.2.1.1.1.1</t>
  </si>
  <si>
    <t>0.1.2.1.1.1.1.1</t>
  </si>
  <si>
    <t>Bacteroidetes</t>
  </si>
  <si>
    <t>0.1.3.1</t>
  </si>
  <si>
    <t>Bacteroidetes_[C-1]</t>
  </si>
  <si>
    <t>0.1.3.1.1</t>
  </si>
  <si>
    <t>Bacteroidetes_[O-1]</t>
  </si>
  <si>
    <t>0.1.3.1.1.1</t>
  </si>
  <si>
    <t>Bacteroidetes_[F-1]</t>
  </si>
  <si>
    <t>0.1.3.1.1.1.1</t>
  </si>
  <si>
    <t>Bacteroidetes_[G-3]</t>
  </si>
  <si>
    <t>0.1.3.1.1.1.1.1</t>
  </si>
  <si>
    <t>sp._oral_taxon_280</t>
  </si>
  <si>
    <t>0.1.3.1.1.1.1.2</t>
  </si>
  <si>
    <t>sp._oral_taxon_365</t>
  </si>
  <si>
    <t>0.1.3.1.1.1.1.3</t>
  </si>
  <si>
    <t>sp._oral_taxon_503</t>
  </si>
  <si>
    <t>0.1.3.1.1.1.1.4</t>
  </si>
  <si>
    <t>sp._oral_taxon_899</t>
  </si>
  <si>
    <t>0.1.3.1.1.1.1.5</t>
  </si>
  <si>
    <t>0.1.3.1.1.1.2</t>
  </si>
  <si>
    <t>Bacteroidetes_[G-5]</t>
  </si>
  <si>
    <t>0.1.3.1.1.1.2.1</t>
  </si>
  <si>
    <t>sp._oral_taxon_505</t>
  </si>
  <si>
    <t>0.1.3.1.1.1.2.2</t>
  </si>
  <si>
    <t>sp._oral_taxon_511</t>
  </si>
  <si>
    <t>0.1.3.1.1.1.2.3</t>
  </si>
  <si>
    <t>0.1.3.1.1.1.3</t>
  </si>
  <si>
    <t>Bacteroidetes_[G-7]</t>
  </si>
  <si>
    <t>0.1.3.1.1.1.3.1</t>
  </si>
  <si>
    <t>sp._oral_taxon_911</t>
  </si>
  <si>
    <t>0.1.3.2</t>
  </si>
  <si>
    <t>Bacteroidetes_unclassified</t>
  </si>
  <si>
    <t>0.1.3.2.1</t>
  </si>
  <si>
    <t>0.1.3.2.1.1</t>
  </si>
  <si>
    <t>0.1.3.2.1.1.1</t>
  </si>
  <si>
    <t>0.1.3.2.1.1.1.1</t>
  </si>
  <si>
    <t>0.1.3.3</t>
  </si>
  <si>
    <t>Bacteroidia</t>
  </si>
  <si>
    <t>0.1.3.3.1</t>
  </si>
  <si>
    <t>Bacteroidales</t>
  </si>
  <si>
    <t>0.1.3.3.1.1</t>
  </si>
  <si>
    <t>Bacteroidaceae</t>
  </si>
  <si>
    <t>0.1.3.3.1.1.1</t>
  </si>
  <si>
    <t>Bacteroidaceae_[G-1]</t>
  </si>
  <si>
    <t>0.1.3.3.1.1.1.1</t>
  </si>
  <si>
    <t>sp._oral_taxon_272</t>
  </si>
  <si>
    <t>0.1.3.3.1.1.2</t>
  </si>
  <si>
    <t>Bacteroides</t>
  </si>
  <si>
    <t>0.1.3.3.1.1.2.1</t>
  </si>
  <si>
    <t>heparinolyticus</t>
  </si>
  <si>
    <t>0.1.3.3.1.1.2.2</t>
  </si>
  <si>
    <t>0.1.3.3.1.2</t>
  </si>
  <si>
    <t>Bacteroidales_[F-2]</t>
  </si>
  <si>
    <t>0.1.3.3.1.2.1</t>
  </si>
  <si>
    <t>Bacteroidales_[G-2]</t>
  </si>
  <si>
    <t>0.1.3.3.1.2.1.1</t>
  </si>
  <si>
    <t>sp._oral_taxon_274</t>
  </si>
  <si>
    <t>0.1.3.3.1.3</t>
  </si>
  <si>
    <t>Bacteroidales_unclassified</t>
  </si>
  <si>
    <t>0.1.3.3.1.3.1</t>
  </si>
  <si>
    <t>0.1.3.3.1.3.1.1</t>
  </si>
  <si>
    <t>0.1.3.3.1.4</t>
  </si>
  <si>
    <t>Porphyromonadaceae</t>
  </si>
  <si>
    <t>0.1.3.3.1.4.1</t>
  </si>
  <si>
    <t>Porphyromonadaceae_unclassified</t>
  </si>
  <si>
    <t>0.1.3.3.1.4.1.1</t>
  </si>
  <si>
    <t>0.1.3.3.1.4.2</t>
  </si>
  <si>
    <t>Porphyromonas</t>
  </si>
  <si>
    <t>0.1.3.3.1.4.2.1</t>
  </si>
  <si>
    <t>catoniae</t>
  </si>
  <si>
    <t>0.1.3.3.1.4.2.2</t>
  </si>
  <si>
    <t>endodontalis</t>
  </si>
  <si>
    <t>0.1.3.3.1.4.2.3</t>
  </si>
  <si>
    <t>gingivalis</t>
  </si>
  <si>
    <t>0.1.3.3.1.4.2.4</t>
  </si>
  <si>
    <t>sp._oral_taxon_279</t>
  </si>
  <si>
    <t>0.1.3.3.1.4.2.5</t>
  </si>
  <si>
    <t>sp._oral_taxon_930</t>
  </si>
  <si>
    <t>0.1.3.3.1.4.2.6</t>
  </si>
  <si>
    <t>uenonis</t>
  </si>
  <si>
    <t>0.1.3.3.1.4.2.7</t>
  </si>
  <si>
    <t>0.1.3.3.1.4.3</t>
  </si>
  <si>
    <t>Tannerella</t>
  </si>
  <si>
    <t>0.1.3.3.1.4.3.1</t>
  </si>
  <si>
    <t>forsythia</t>
  </si>
  <si>
    <t>0.1.3.3.1.4.3.2</t>
  </si>
  <si>
    <t>sp._oral_taxon_286</t>
  </si>
  <si>
    <t>0.1.3.3.1.4.3.3</t>
  </si>
  <si>
    <t>sp._oral_taxon_808</t>
  </si>
  <si>
    <t>0.1.3.3.1.4.3.4</t>
  </si>
  <si>
    <t>sp._oral_taxon_916</t>
  </si>
  <si>
    <t>0.1.3.3.1.5</t>
  </si>
  <si>
    <t>Prevotellaceae</t>
  </si>
  <si>
    <t>0.1.3.3.1.5.1</t>
  </si>
  <si>
    <t>Alloprevotella</t>
  </si>
  <si>
    <t>0.1.3.3.1.5.1.1</t>
  </si>
  <si>
    <t>rava</t>
  </si>
  <si>
    <t>0.1.3.3.1.5.1.2</t>
  </si>
  <si>
    <t>sp._oral_taxon_308</t>
  </si>
  <si>
    <t>0.1.3.3.1.5.1.3</t>
  </si>
  <si>
    <t>sp._oral_taxon_473</t>
  </si>
  <si>
    <t>0.1.3.3.1.5.1.4</t>
  </si>
  <si>
    <t>sp._oral_taxon_912</t>
  </si>
  <si>
    <t>0.1.3.3.1.5.1.5</t>
  </si>
  <si>
    <t>sp._oral_taxon_914</t>
  </si>
  <si>
    <t>0.1.3.3.1.5.1.6</t>
  </si>
  <si>
    <t>tannerae</t>
  </si>
  <si>
    <t>0.1.3.3.1.5.1.7</t>
  </si>
  <si>
    <t>0.1.3.3.1.5.2</t>
  </si>
  <si>
    <t>Prevotella</t>
  </si>
  <si>
    <t>0.1.3.3.1.5.2.1</t>
  </si>
  <si>
    <t>baroniae</t>
  </si>
  <si>
    <t>0.1.3.3.1.5.2.2</t>
  </si>
  <si>
    <t>buccae</t>
  </si>
  <si>
    <t>0.1.3.3.1.5.2.3</t>
  </si>
  <si>
    <t>buccalis</t>
  </si>
  <si>
    <t>0.1.3.3.1.5.2.4</t>
  </si>
  <si>
    <t>0.1.3.3.1.5.2.5</t>
  </si>
  <si>
    <t>denticola</t>
  </si>
  <si>
    <t>0.1.3.3.1.5.2.6</t>
  </si>
  <si>
    <t>enoeca</t>
  </si>
  <si>
    <t>0.1.3.3.1.5.2.7</t>
  </si>
  <si>
    <t>histicola</t>
  </si>
  <si>
    <t>0.1.3.3.1.5.2.8</t>
  </si>
  <si>
    <t>intermedia</t>
  </si>
  <si>
    <t>0.1.3.3.1.5.2.9</t>
  </si>
  <si>
    <t>maculosa</t>
  </si>
  <si>
    <t>0.1.3.3.1.5.2.10</t>
  </si>
  <si>
    <t>marshii</t>
  </si>
  <si>
    <t>0.1.3.3.1.5.2.11</t>
  </si>
  <si>
    <t>melaninogenica</t>
  </si>
  <si>
    <t>0.1.3.3.1.5.2.12</t>
  </si>
  <si>
    <t>micans</t>
  </si>
  <si>
    <t>0.1.3.3.1.5.2.13</t>
  </si>
  <si>
    <t>multisaccharivorax</t>
  </si>
  <si>
    <t>0.1.3.3.1.5.2.14</t>
  </si>
  <si>
    <t>nanceiensis</t>
  </si>
  <si>
    <t>0.1.3.3.1.5.2.15</t>
  </si>
  <si>
    <t>nigrescens</t>
  </si>
  <si>
    <t>0.1.3.3.1.5.2.16</t>
  </si>
  <si>
    <t>oralis</t>
  </si>
  <si>
    <t>0.1.3.3.1.5.2.17</t>
  </si>
  <si>
    <t>0.1.3.3.1.5.2.18</t>
  </si>
  <si>
    <t>oulorum</t>
  </si>
  <si>
    <t>0.1.3.3.1.5.2.19</t>
  </si>
  <si>
    <t>pallens</t>
  </si>
  <si>
    <t>0.1.3.3.1.5.2.20</t>
  </si>
  <si>
    <t>pleuritidis</t>
  </si>
  <si>
    <t>0.1.3.3.1.5.2.21</t>
  </si>
  <si>
    <t>saccharolytica</t>
  </si>
  <si>
    <t>0.1.3.3.1.5.2.22</t>
  </si>
  <si>
    <t>salivae</t>
  </si>
  <si>
    <t>0.1.3.3.1.5.2.23</t>
  </si>
  <si>
    <t>sp._oral_taxon_300</t>
  </si>
  <si>
    <t>0.1.3.3.1.5.2.24</t>
  </si>
  <si>
    <t>sp._oral_taxon_301</t>
  </si>
  <si>
    <t>0.1.3.3.1.5.2.25</t>
  </si>
  <si>
    <t>sp._oral_taxon_305</t>
  </si>
  <si>
    <t>0.1.3.3.1.5.2.26</t>
  </si>
  <si>
    <t>sp._oral_taxon_306</t>
  </si>
  <si>
    <t>0.1.3.3.1.5.2.27</t>
  </si>
  <si>
    <t>sp._oral_taxon_313</t>
  </si>
  <si>
    <t>0.1.3.3.1.5.2.28</t>
  </si>
  <si>
    <t>sp._oral_taxon_314</t>
  </si>
  <si>
    <t>0.1.3.3.1.5.2.29</t>
  </si>
  <si>
    <t>sp._oral_taxon_315</t>
  </si>
  <si>
    <t>0.1.3.3.1.5.2.30</t>
  </si>
  <si>
    <t>sp._oral_taxon_317</t>
  </si>
  <si>
    <t>0.1.3.3.1.5.2.31</t>
  </si>
  <si>
    <t>sp._oral_taxon_376</t>
  </si>
  <si>
    <t>0.1.3.3.1.5.2.32</t>
  </si>
  <si>
    <t>sp._oral_taxon_443</t>
  </si>
  <si>
    <t>0.1.3.3.1.5.2.33</t>
  </si>
  <si>
    <t>sp._oral_taxon_472</t>
  </si>
  <si>
    <t>0.1.3.3.1.5.2.34</t>
  </si>
  <si>
    <t>sp._oral_taxon_475</t>
  </si>
  <si>
    <t>0.1.3.3.1.5.2.35</t>
  </si>
  <si>
    <t>sp._oral_taxon_515</t>
  </si>
  <si>
    <t>0.1.3.3.1.5.2.36</t>
  </si>
  <si>
    <t>sp._oral_taxon_526</t>
  </si>
  <si>
    <t>0.1.3.3.1.5.2.37</t>
  </si>
  <si>
    <t>sp._oral_taxon_820</t>
  </si>
  <si>
    <t>0.1.3.3.1.5.2.38</t>
  </si>
  <si>
    <t>0.1.3.3.1.5.2.39</t>
  </si>
  <si>
    <t>veroralis</t>
  </si>
  <si>
    <t>0.1.3.3.1.5.3</t>
  </si>
  <si>
    <t>Prevotellaceae_unclassified</t>
  </si>
  <si>
    <t>0.1.3.3.1.5.3.1</t>
  </si>
  <si>
    <t>0.1.3.4</t>
  </si>
  <si>
    <t>Flavobacteriia</t>
  </si>
  <si>
    <t>0.1.3.4.1</t>
  </si>
  <si>
    <t>Flavobacteriales</t>
  </si>
  <si>
    <t>0.1.3.4.1.1</t>
  </si>
  <si>
    <t>Flavobacteriaceae</t>
  </si>
  <si>
    <t>0.1.3.4.1.1.1</t>
  </si>
  <si>
    <t>Bergeyella</t>
  </si>
  <si>
    <t>0.1.3.4.1.1.1.1</t>
  </si>
  <si>
    <t>sp._oral_taxon_322</t>
  </si>
  <si>
    <t>0.1.3.4.1.1.1.2</t>
  </si>
  <si>
    <t>sp._oral_taxon_900</t>
  </si>
  <si>
    <t>0.1.3.4.1.1.1.3</t>
  </si>
  <si>
    <t>sp._oral_taxon_907</t>
  </si>
  <si>
    <t>0.1.3.4.1.1.1.4</t>
  </si>
  <si>
    <t>0.1.3.4.1.1.2</t>
  </si>
  <si>
    <t>Capnocytophaga</t>
  </si>
  <si>
    <t>0.1.3.4.1.1.2.1</t>
  </si>
  <si>
    <t>0.1.3.4.1.1.2.2</t>
  </si>
  <si>
    <t>granulosa</t>
  </si>
  <si>
    <t>0.1.3.4.1.1.2.3</t>
  </si>
  <si>
    <t>leadbetteri</t>
  </si>
  <si>
    <t>0.1.3.4.1.1.2.4</t>
  </si>
  <si>
    <t>sp._oral_taxon_326</t>
  </si>
  <si>
    <t>0.1.3.4.1.1.2.5</t>
  </si>
  <si>
    <t>sp._oral_taxon_332</t>
  </si>
  <si>
    <t>0.1.3.4.1.1.2.6</t>
  </si>
  <si>
    <t>sp._oral_taxon_335</t>
  </si>
  <si>
    <t>0.1.3.4.1.1.2.7</t>
  </si>
  <si>
    <t>sp._oral_taxon_336</t>
  </si>
  <si>
    <t>0.1.3.4.1.1.2.8</t>
  </si>
  <si>
    <t>sp._oral_taxon_338</t>
  </si>
  <si>
    <t>0.1.3.4.1.1.2.9</t>
  </si>
  <si>
    <t>sp._oral_taxon_412</t>
  </si>
  <si>
    <t>0.1.3.4.1.1.2.10</t>
  </si>
  <si>
    <t>sp._oral_taxon_863</t>
  </si>
  <si>
    <t>0.1.3.4.1.1.2.11</t>
  </si>
  <si>
    <t>sp._oral_taxon_864</t>
  </si>
  <si>
    <t>0.1.3.4.1.1.2.12</t>
  </si>
  <si>
    <t>sputigena</t>
  </si>
  <si>
    <t>0.1.3.4.1.1.2.13</t>
  </si>
  <si>
    <t>0.1.3.5</t>
  </si>
  <si>
    <t>Sphingobacteriia</t>
  </si>
  <si>
    <t>0.1.3.5.1</t>
  </si>
  <si>
    <t>Sphingobacteriales</t>
  </si>
  <si>
    <t>0.1.3.5.1.1</t>
  </si>
  <si>
    <t>Chitinophagaceae</t>
  </si>
  <si>
    <t>0.1.3.5.1.1.1</t>
  </si>
  <si>
    <t>Flavitalea</t>
  </si>
  <si>
    <t>0.1.3.5.1.1.1.1</t>
  </si>
  <si>
    <t>sp._oral_taxon_320</t>
  </si>
  <si>
    <t>Firmicutes</t>
  </si>
  <si>
    <t>0.1.4.1</t>
  </si>
  <si>
    <t>Bacilli</t>
  </si>
  <si>
    <t>0.1.4.1.1</t>
  </si>
  <si>
    <t>Bacillales</t>
  </si>
  <si>
    <t>0.1.4.1.1.1</t>
  </si>
  <si>
    <t>Bacillaceae</t>
  </si>
  <si>
    <t>0.1.4.1.1.1.1</t>
  </si>
  <si>
    <t>Bacillus</t>
  </si>
  <si>
    <t>0.1.4.1.1.1.1.1</t>
  </si>
  <si>
    <t>anthracis</t>
  </si>
  <si>
    <t>0.1.4.1.1.1.1.2</t>
  </si>
  <si>
    <t>0.1.4.1.1.2</t>
  </si>
  <si>
    <t>Gemellaceae</t>
  </si>
  <si>
    <t>0.1.4.1.1.2.1</t>
  </si>
  <si>
    <t>Gemella</t>
  </si>
  <si>
    <t>0.1.4.1.1.2.1.1</t>
  </si>
  <si>
    <t>bergeri</t>
  </si>
  <si>
    <t>0.1.4.1.1.2.1.2</t>
  </si>
  <si>
    <t>haemolysans</t>
  </si>
  <si>
    <t>0.1.4.1.1.2.1.3</t>
  </si>
  <si>
    <t>morbillorum</t>
  </si>
  <si>
    <t>0.1.4.1.1.2.1.4</t>
  </si>
  <si>
    <t>sanguinis</t>
  </si>
  <si>
    <t>0.1.4.1.1.2.1.5</t>
  </si>
  <si>
    <t>sp._oral_taxon_928</t>
  </si>
  <si>
    <t>0.1.4.1.1.2.1.6</t>
  </si>
  <si>
    <t>0.1.4.1.1.3</t>
  </si>
  <si>
    <t>Staphylococcaceae</t>
  </si>
  <si>
    <t>0.1.4.1.1.3.1</t>
  </si>
  <si>
    <t>Staphylococcus</t>
  </si>
  <si>
    <t>0.1.4.1.1.3.1.1</t>
  </si>
  <si>
    <t>aureus</t>
  </si>
  <si>
    <t>0.1.4.1.1.3.1.2</t>
  </si>
  <si>
    <t>caprae</t>
  </si>
  <si>
    <t>0.1.4.1.1.3.1.3</t>
  </si>
  <si>
    <t>epidermidis</t>
  </si>
  <si>
    <t>0.1.4.1.1.3.1.4</t>
  </si>
  <si>
    <t>0.1.4.1.1.3.1.5</t>
  </si>
  <si>
    <t>warneri</t>
  </si>
  <si>
    <t>0.1.4.1.2</t>
  </si>
  <si>
    <t>Lactobacillales</t>
  </si>
  <si>
    <t>0.1.4.1.2.1</t>
  </si>
  <si>
    <t>Aerococcaceae</t>
  </si>
  <si>
    <t>0.1.4.1.2.1.1</t>
  </si>
  <si>
    <t>Abiotrophia</t>
  </si>
  <si>
    <t>0.1.4.1.2.1.1.1</t>
  </si>
  <si>
    <t>defectiva</t>
  </si>
  <si>
    <t>0.1.4.1.2.2</t>
  </si>
  <si>
    <t>Carnobacteriaceae</t>
  </si>
  <si>
    <t>0.1.4.1.2.2.1</t>
  </si>
  <si>
    <t>Granulicatella</t>
  </si>
  <si>
    <t>0.1.4.1.2.2.1.1</t>
  </si>
  <si>
    <t>adiacens</t>
  </si>
  <si>
    <t>0.1.4.1.2.2.1.2</t>
  </si>
  <si>
    <t>elegans</t>
  </si>
  <si>
    <t>0.1.4.1.2.3</t>
  </si>
  <si>
    <t>Enterococcaceae</t>
  </si>
  <si>
    <t>0.1.4.1.2.3.1</t>
  </si>
  <si>
    <t>Enterococcus</t>
  </si>
  <si>
    <t>0.1.4.1.2.3.1.1</t>
  </si>
  <si>
    <t>casseliflavus</t>
  </si>
  <si>
    <t>0.1.4.1.2.3.1.2</t>
  </si>
  <si>
    <t>durans</t>
  </si>
  <si>
    <t>0.1.4.1.2.3.1.3</t>
  </si>
  <si>
    <t>faecalis</t>
  </si>
  <si>
    <t>0.1.4.1.2.3.1.4</t>
  </si>
  <si>
    <t>0.1.4.1.2.4</t>
  </si>
  <si>
    <t>Lactobacillaceae</t>
  </si>
  <si>
    <t>0.1.4.1.2.4.1</t>
  </si>
  <si>
    <t>Lactobacillus</t>
  </si>
  <si>
    <t>0.1.4.1.2.4.1.1</t>
  </si>
  <si>
    <t>brevis</t>
  </si>
  <si>
    <t>0.1.4.1.2.4.1.2</t>
  </si>
  <si>
    <t>crispatus</t>
  </si>
  <si>
    <t>0.1.4.1.2.4.1.3</t>
  </si>
  <si>
    <t>fermentum</t>
  </si>
  <si>
    <t>0.1.4.1.2.4.1.4</t>
  </si>
  <si>
    <t>gasseri</t>
  </si>
  <si>
    <t>0.1.4.1.2.4.1.5</t>
  </si>
  <si>
    <t>0.1.4.1.2.4.1.6</t>
  </si>
  <si>
    <t>0.1.4.1.2.4.1.7</t>
  </si>
  <si>
    <t>paracasei</t>
  </si>
  <si>
    <t>0.1.4.1.2.4.1.8</t>
  </si>
  <si>
    <t>plantarum</t>
  </si>
  <si>
    <t>0.1.4.1.2.4.1.9</t>
  </si>
  <si>
    <t>rhamnosus</t>
  </si>
  <si>
    <t>0.1.4.1.2.4.1.10</t>
  </si>
  <si>
    <t>salivarius</t>
  </si>
  <si>
    <t>0.1.4.1.2.4.1.11</t>
  </si>
  <si>
    <t>sp._oral_taxon_052</t>
  </si>
  <si>
    <t>0.1.4.1.2.4.1.12</t>
  </si>
  <si>
    <t>0.1.4.1.2.4.1.13</t>
  </si>
  <si>
    <t>vaginalis</t>
  </si>
  <si>
    <t>0.1.4.1.2.5</t>
  </si>
  <si>
    <t>Lactobacillales_unclassified</t>
  </si>
  <si>
    <t>0.1.4.1.2.5.1</t>
  </si>
  <si>
    <t>0.1.4.1.2.5.1.1</t>
  </si>
  <si>
    <t>0.1.4.1.2.6</t>
  </si>
  <si>
    <t>Streptococcaceae</t>
  </si>
  <si>
    <t>0.1.4.1.2.6.1</t>
  </si>
  <si>
    <t>Lactococcus</t>
  </si>
  <si>
    <t>0.1.4.1.2.6.1.1</t>
  </si>
  <si>
    <t>lactis</t>
  </si>
  <si>
    <t>0.1.4.1.2.6.2</t>
  </si>
  <si>
    <t>Streptococcus</t>
  </si>
  <si>
    <t>0.1.4.1.2.6.2.1</t>
  </si>
  <si>
    <t>anginosus</t>
  </si>
  <si>
    <t>0.1.4.1.2.6.2.2</t>
  </si>
  <si>
    <t>australis</t>
  </si>
  <si>
    <t>0.1.4.1.2.6.2.3</t>
  </si>
  <si>
    <t>constellatus</t>
  </si>
  <si>
    <t>0.1.4.1.2.6.2.4</t>
  </si>
  <si>
    <t>dentisani</t>
  </si>
  <si>
    <t>0.1.4.1.2.6.2.5</t>
  </si>
  <si>
    <t>gordonii</t>
  </si>
  <si>
    <t>0.1.4.1.2.6.2.6</t>
  </si>
  <si>
    <t>intermedius</t>
  </si>
  <si>
    <t>0.1.4.1.2.6.2.7</t>
  </si>
  <si>
    <t>mitis</t>
  </si>
  <si>
    <t>0.1.4.1.2.6.2.8</t>
  </si>
  <si>
    <t>mutans</t>
  </si>
  <si>
    <t>0.1.4.1.2.6.2.9</t>
  </si>
  <si>
    <t>parasanguinis_II</t>
  </si>
  <si>
    <t>0.1.4.1.2.6.2.10</t>
  </si>
  <si>
    <t>peroris</t>
  </si>
  <si>
    <t>0.1.4.1.2.6.2.11</t>
  </si>
  <si>
    <t>pyogenes</t>
  </si>
  <si>
    <t>0.1.4.1.2.6.2.12</t>
  </si>
  <si>
    <t>0.1.4.1.2.6.2.13</t>
  </si>
  <si>
    <t>0.1.4.1.2.6.2.14</t>
  </si>
  <si>
    <t>sobrinus</t>
  </si>
  <si>
    <t>0.1.4.1.2.6.2.15</t>
  </si>
  <si>
    <t>sp._oral_taxon_056</t>
  </si>
  <si>
    <t>0.1.4.1.2.6.2.16</t>
  </si>
  <si>
    <t>sp._oral_taxon_058</t>
  </si>
  <si>
    <t>0.1.4.1.2.6.2.17</t>
  </si>
  <si>
    <t>sp._oral_taxon_064</t>
  </si>
  <si>
    <t>0.1.4.1.2.6.2.18</t>
  </si>
  <si>
    <t>sp._oral_taxon_066</t>
  </si>
  <si>
    <t>0.1.4.1.2.6.2.19</t>
  </si>
  <si>
    <t>sp._oral_taxon_070</t>
  </si>
  <si>
    <t>0.1.4.1.2.6.2.20</t>
  </si>
  <si>
    <t>tigurinus</t>
  </si>
  <si>
    <t>0.1.4.1.2.6.2.21</t>
  </si>
  <si>
    <t>0.1.4.1.2.6.2.22</t>
  </si>
  <si>
    <t>vestibularis</t>
  </si>
  <si>
    <t>0.1.4.2</t>
  </si>
  <si>
    <t>Clostridia</t>
  </si>
  <si>
    <t>0.1.4.2.1</t>
  </si>
  <si>
    <t>Clostridiales</t>
  </si>
  <si>
    <t>0.1.4.2.1.1</t>
  </si>
  <si>
    <t>Clostridiales_unclassified</t>
  </si>
  <si>
    <t>0.1.4.2.1.1.1</t>
  </si>
  <si>
    <t>0.1.4.2.1.1.1.1</t>
  </si>
  <si>
    <t>0.1.4.2.1.2</t>
  </si>
  <si>
    <t>Eubacteriaceae_[XV]</t>
  </si>
  <si>
    <t>0.1.4.2.1.2.1</t>
  </si>
  <si>
    <t>Pseudoramibacter</t>
  </si>
  <si>
    <t>0.1.4.2.1.2.1.1</t>
  </si>
  <si>
    <t>alactolyticus</t>
  </si>
  <si>
    <t>0.1.4.2.1.3</t>
  </si>
  <si>
    <t>Lachnospiraceae_[XIV]</t>
  </si>
  <si>
    <t>0.1.4.2.1.3.1</t>
  </si>
  <si>
    <t>Butyrivibrio</t>
  </si>
  <si>
    <t>0.1.4.2.1.3.1.1</t>
  </si>
  <si>
    <t>sp._oral_taxon_080</t>
  </si>
  <si>
    <t>0.1.4.2.1.3.2</t>
  </si>
  <si>
    <t>Catonella</t>
  </si>
  <si>
    <t>0.1.4.2.1.3.2.1</t>
  </si>
  <si>
    <t>morbi</t>
  </si>
  <si>
    <t>0.1.4.2.1.3.2.2</t>
  </si>
  <si>
    <t>sp._oral_taxon_164</t>
  </si>
  <si>
    <t>0.1.4.2.1.3.2.3</t>
  </si>
  <si>
    <t>sp._oral_taxon_451</t>
  </si>
  <si>
    <t>0.1.4.2.1.3.3</t>
  </si>
  <si>
    <t>Johnsonella</t>
  </si>
  <si>
    <t>0.1.4.2.1.3.3.1</t>
  </si>
  <si>
    <t>ignava</t>
  </si>
  <si>
    <t>0.1.4.2.1.3.3.2</t>
  </si>
  <si>
    <t>sp._oral_taxon_166</t>
  </si>
  <si>
    <t>0.1.4.2.1.3.4</t>
  </si>
  <si>
    <t>Lachnoanaerobaculum</t>
  </si>
  <si>
    <t>0.1.4.2.1.3.4.1</t>
  </si>
  <si>
    <t>orale</t>
  </si>
  <si>
    <t>0.1.4.2.1.3.4.2</t>
  </si>
  <si>
    <t>saburreum</t>
  </si>
  <si>
    <t>0.1.4.2.1.3.4.3</t>
  </si>
  <si>
    <t>sp._oral_taxon_083</t>
  </si>
  <si>
    <t>0.1.4.2.1.3.4.4</t>
  </si>
  <si>
    <t>sp._oral_taxon_496</t>
  </si>
  <si>
    <t>0.1.4.2.1.3.4.5</t>
  </si>
  <si>
    <t>0.1.4.2.1.3.5</t>
  </si>
  <si>
    <t>Lachnospiraceae_[G-2]</t>
  </si>
  <si>
    <t>0.1.4.2.1.3.5.1</t>
  </si>
  <si>
    <t>sp._oral_taxon_096</t>
  </si>
  <si>
    <t>0.1.4.2.1.3.6</t>
  </si>
  <si>
    <t>Lachnospiraceae_[G-3]</t>
  </si>
  <si>
    <t>0.1.4.2.1.3.6.1</t>
  </si>
  <si>
    <t>sp._oral_taxon_100</t>
  </si>
  <si>
    <t>0.1.4.2.1.3.7</t>
  </si>
  <si>
    <t>Lachnospiraceae_[G-7]</t>
  </si>
  <si>
    <t>0.1.4.2.1.3.7.1</t>
  </si>
  <si>
    <t>sp._oral_taxon_086</t>
  </si>
  <si>
    <t>0.1.4.2.1.3.7.2</t>
  </si>
  <si>
    <t>sp._oral_taxon_163</t>
  </si>
  <si>
    <t>0.1.4.2.1.3.7.3</t>
  </si>
  <si>
    <t>0.1.4.2.1.3.8</t>
  </si>
  <si>
    <t>Lachnospiraceae_[G-8]</t>
  </si>
  <si>
    <t>0.1.4.2.1.3.8.1</t>
  </si>
  <si>
    <t>sp._oral_taxon_500</t>
  </si>
  <si>
    <t>0.1.4.2.1.3.9</t>
  </si>
  <si>
    <t>Lachnospiraceae_[XIV]_unclassified</t>
  </si>
  <si>
    <t>0.1.4.2.1.3.9.1</t>
  </si>
  <si>
    <t>0.1.4.2.1.3.10</t>
  </si>
  <si>
    <t>Oribacterium</t>
  </si>
  <si>
    <t>0.1.4.2.1.3.10.1</t>
  </si>
  <si>
    <t>sp._oral_taxon_078</t>
  </si>
  <si>
    <t>0.1.4.2.1.3.10.2</t>
  </si>
  <si>
    <t>sp._oral_taxon_102</t>
  </si>
  <si>
    <t>0.1.4.2.1.3.10.3</t>
  </si>
  <si>
    <t>0.1.4.2.1.3.11</t>
  </si>
  <si>
    <t>Shuttleworthia</t>
  </si>
  <si>
    <t>0.1.4.2.1.3.11.1</t>
  </si>
  <si>
    <t>satelles</t>
  </si>
  <si>
    <t>0.1.4.2.1.3.12</t>
  </si>
  <si>
    <t>Stomatobaculum</t>
  </si>
  <si>
    <t>0.1.4.2.1.3.12.1</t>
  </si>
  <si>
    <t>longum</t>
  </si>
  <si>
    <t>0.1.4.2.1.3.12.2</t>
  </si>
  <si>
    <t>sp._oral_taxon_097</t>
  </si>
  <si>
    <t>0.1.4.2.1.3.12.3</t>
  </si>
  <si>
    <t>sp._oral_taxon_373</t>
  </si>
  <si>
    <t>0.1.4.2.1.3.12.4</t>
  </si>
  <si>
    <t>sp._oral_taxon_910</t>
  </si>
  <si>
    <t>0.1.4.2.1.3.12.5</t>
  </si>
  <si>
    <t>0.1.4.2.1.4</t>
  </si>
  <si>
    <t>Peptococcaceae</t>
  </si>
  <si>
    <t>0.1.4.2.1.4.1</t>
  </si>
  <si>
    <t>Peptococcus</t>
  </si>
  <si>
    <t>0.1.4.2.1.4.1.1</t>
  </si>
  <si>
    <t>sp._oral_taxon_167</t>
  </si>
  <si>
    <t>0.1.4.2.1.4.1.2</t>
  </si>
  <si>
    <t>0.1.4.2.1.5</t>
  </si>
  <si>
    <t>Peptoniphilaceae</t>
  </si>
  <si>
    <t>0.1.4.2.1.5.1</t>
  </si>
  <si>
    <t>Anaerococcus</t>
  </si>
  <si>
    <t>0.1.4.2.1.5.1.1</t>
  </si>
  <si>
    <t>0.1.4.2.1.5.2</t>
  </si>
  <si>
    <t>Finegoldia</t>
  </si>
  <si>
    <t>0.1.4.2.1.5.2.1</t>
  </si>
  <si>
    <t>magna</t>
  </si>
  <si>
    <t>0.1.4.2.1.5.3</t>
  </si>
  <si>
    <t>Parvimonas</t>
  </si>
  <si>
    <t>0.1.4.2.1.5.3.1</t>
  </si>
  <si>
    <t>micra</t>
  </si>
  <si>
    <t>0.1.4.2.1.5.3.2</t>
  </si>
  <si>
    <t>sp._oral_taxon_110</t>
  </si>
  <si>
    <t>0.1.4.2.1.5.3.3</t>
  </si>
  <si>
    <t>0.1.4.2.1.5.4</t>
  </si>
  <si>
    <t>Peptoniphilus</t>
  </si>
  <si>
    <t>0.1.4.2.1.5.4.1</t>
  </si>
  <si>
    <t>lacrimalis</t>
  </si>
  <si>
    <t>0.1.4.2.1.5.4.2</t>
  </si>
  <si>
    <t>sp._oral_taxon_375</t>
  </si>
  <si>
    <t>0.1.4.2.1.5.4.3</t>
  </si>
  <si>
    <t>sp._oral_taxon_386</t>
  </si>
  <si>
    <t>0.1.4.2.1.6</t>
  </si>
  <si>
    <t>Peptostreptococcaceae_[XI]</t>
  </si>
  <si>
    <t>0.1.4.2.1.6.1</t>
  </si>
  <si>
    <t>Filifactor</t>
  </si>
  <si>
    <t>0.1.4.2.1.6.1.1</t>
  </si>
  <si>
    <t>alocis</t>
  </si>
  <si>
    <t>0.1.4.2.1.6.2</t>
  </si>
  <si>
    <t>Mogibacterium</t>
  </si>
  <si>
    <t>0.1.4.2.1.6.2.1</t>
  </si>
  <si>
    <t>timidum</t>
  </si>
  <si>
    <t>0.1.4.2.1.6.2.2</t>
  </si>
  <si>
    <t>0.1.4.2.1.6.2.3</t>
  </si>
  <si>
    <t>vescum</t>
  </si>
  <si>
    <t>0.1.4.2.1.6.3</t>
  </si>
  <si>
    <t>Peptostreptococcaceae_[XI][G-1]</t>
  </si>
  <si>
    <t>0.1.4.2.1.6.3.1</t>
  </si>
  <si>
    <t>[Eubacterium]_infirmum</t>
  </si>
  <si>
    <t>0.1.4.2.1.6.3.2</t>
  </si>
  <si>
    <t>[Eubacterium]_sulci</t>
  </si>
  <si>
    <t>0.1.4.2.1.6.4</t>
  </si>
  <si>
    <t>Peptostreptococcaceae_[XI][G-2]</t>
  </si>
  <si>
    <t>0.1.4.2.1.6.4.1</t>
  </si>
  <si>
    <t>sp._oral_taxon_091</t>
  </si>
  <si>
    <t>0.1.4.2.1.6.5</t>
  </si>
  <si>
    <t>Peptostreptococcaceae_[XI][G-3]</t>
  </si>
  <si>
    <t>0.1.4.2.1.6.5.1</t>
  </si>
  <si>
    <t>sp._oral_taxon_495</t>
  </si>
  <si>
    <t>0.1.4.2.1.6.6</t>
  </si>
  <si>
    <t>Peptostreptococcaceae_[XI][G-4]</t>
  </si>
  <si>
    <t>0.1.4.2.1.6.6.1</t>
  </si>
  <si>
    <t>sp._oral_taxon_103</t>
  </si>
  <si>
    <t>0.1.4.2.1.6.6.2</t>
  </si>
  <si>
    <t>0.1.4.2.1.6.7</t>
  </si>
  <si>
    <t>Peptostreptococcaceae_[XI][G-5]</t>
  </si>
  <si>
    <t>0.1.4.2.1.6.7.1</t>
  </si>
  <si>
    <t>[Eubacterium]_saphenum</t>
  </si>
  <si>
    <t>0.1.4.2.1.6.8</t>
  </si>
  <si>
    <t>Peptostreptococcaceae_[XI][G-6]</t>
  </si>
  <si>
    <t>0.1.4.2.1.6.8.1</t>
  </si>
  <si>
    <t>[Eubacterium]_minutum</t>
  </si>
  <si>
    <t>0.1.4.2.1.6.8.2</t>
  </si>
  <si>
    <t>[Eubacterium]_nodatum</t>
  </si>
  <si>
    <t>0.1.4.2.1.6.9</t>
  </si>
  <si>
    <t>Peptostreptococcaceae_[XI][G-7]</t>
  </si>
  <si>
    <t>0.1.4.2.1.6.9.1</t>
  </si>
  <si>
    <t>[Eubacterium]_yurii_subsp._schtitka</t>
  </si>
  <si>
    <t>0.1.4.2.1.6.9.2</t>
  </si>
  <si>
    <t>[Eubacterium]_yurii_subsps._yurii_&amp;_margaretiae</t>
  </si>
  <si>
    <t>0.1.4.2.1.6.9.3</t>
  </si>
  <si>
    <t>sp._oral_taxon_081</t>
  </si>
  <si>
    <t>0.1.4.2.1.6.9.4</t>
  </si>
  <si>
    <t>0.1.4.2.1.6.10</t>
  </si>
  <si>
    <t>Peptostreptococcaceae_[XI][G-9]</t>
  </si>
  <si>
    <t>0.1.4.2.1.6.10.1</t>
  </si>
  <si>
    <t>[Eubacterium]_brachy</t>
  </si>
  <si>
    <t>0.1.4.2.1.6.11</t>
  </si>
  <si>
    <t>Peptostreptococcus</t>
  </si>
  <si>
    <t>0.1.4.2.1.6.11.1</t>
  </si>
  <si>
    <t>stomatis</t>
  </si>
  <si>
    <t>0.1.4.2.1.7</t>
  </si>
  <si>
    <t>Ruminococcaceae</t>
  </si>
  <si>
    <t>0.1.4.2.1.7.1</t>
  </si>
  <si>
    <t>Ruminococcaceae_[G-1]</t>
  </si>
  <si>
    <t>0.1.4.2.1.7.1.1</t>
  </si>
  <si>
    <t>sp._oral_taxon_075</t>
  </si>
  <si>
    <t>0.1.4.2.1.7.2</t>
  </si>
  <si>
    <t>Ruminococcaceae_[G-2]</t>
  </si>
  <si>
    <t>0.1.4.2.1.7.2.1</t>
  </si>
  <si>
    <t>sp._oral_taxon_085</t>
  </si>
  <si>
    <t>0.1.4.3</t>
  </si>
  <si>
    <t>Erysipelotrichia</t>
  </si>
  <si>
    <t>0.1.4.3.1</t>
  </si>
  <si>
    <t>Erysipelotrichales</t>
  </si>
  <si>
    <t>0.1.4.3.1.1</t>
  </si>
  <si>
    <t>Erysipelotrichaceae</t>
  </si>
  <si>
    <t>0.1.4.3.1.1.1</t>
  </si>
  <si>
    <t>Bulleidia</t>
  </si>
  <si>
    <t>0.1.4.3.1.1.1.1</t>
  </si>
  <si>
    <t>extructa</t>
  </si>
  <si>
    <t>0.1.4.3.1.1.2</t>
  </si>
  <si>
    <t>Eggerthia</t>
  </si>
  <si>
    <t>0.1.4.3.1.1.2.1</t>
  </si>
  <si>
    <t>catenaformis</t>
  </si>
  <si>
    <t>0.1.4.3.1.1.3</t>
  </si>
  <si>
    <t>Erysipelotrichaceae_[G-1]</t>
  </si>
  <si>
    <t>0.1.4.3.1.1.3.1</t>
  </si>
  <si>
    <t>sp._oral_taxon_904</t>
  </si>
  <si>
    <t>0.1.4.3.1.1.3.2</t>
  </si>
  <si>
    <t>sp._oral_taxon_905</t>
  </si>
  <si>
    <t>0.1.4.3.1.1.3.3</t>
  </si>
  <si>
    <t>0.1.4.3.1.1.4</t>
  </si>
  <si>
    <t>Solobacterium</t>
  </si>
  <si>
    <t>0.1.4.3.1.1.4.1</t>
  </si>
  <si>
    <t>moorei</t>
  </si>
  <si>
    <t>0.1.4.4</t>
  </si>
  <si>
    <t>Firmicutes_unclassified</t>
  </si>
  <si>
    <t>0.1.4.4.1</t>
  </si>
  <si>
    <t>0.1.4.4.1.1</t>
  </si>
  <si>
    <t>0.1.4.4.1.1.1</t>
  </si>
  <si>
    <t>0.1.4.4.1.1.1.1</t>
  </si>
  <si>
    <t>0.1.4.5</t>
  </si>
  <si>
    <t>Mollicutes</t>
  </si>
  <si>
    <t>0.1.4.5.1</t>
  </si>
  <si>
    <t>Mycoplasmatales</t>
  </si>
  <si>
    <t>0.1.4.5.1.1</t>
  </si>
  <si>
    <t>Mycoplasmataceae</t>
  </si>
  <si>
    <t>0.1.4.5.1.1.1</t>
  </si>
  <si>
    <t>Mycoplasma</t>
  </si>
  <si>
    <t>0.1.4.5.1.1.1.1</t>
  </si>
  <si>
    <t>faucium</t>
  </si>
  <si>
    <t>0.1.4.5.1.1.1.2</t>
  </si>
  <si>
    <t>lipophilum</t>
  </si>
  <si>
    <t>0.1.4.5.1.1.1.3</t>
  </si>
  <si>
    <t>0.1.4.5.1.1.1.4</t>
  </si>
  <si>
    <t>salivarium</t>
  </si>
  <si>
    <t>0.1.4.6</t>
  </si>
  <si>
    <t>Negativicutes</t>
  </si>
  <si>
    <t>0.1.4.6.1</t>
  </si>
  <si>
    <t>Selenomonadales</t>
  </si>
  <si>
    <t>0.1.4.6.1.1</t>
  </si>
  <si>
    <t>Veillonellaceae</t>
  </si>
  <si>
    <t>0.1.4.6.1.1.1</t>
  </si>
  <si>
    <t>Anaeroglobus</t>
  </si>
  <si>
    <t>0.1.4.6.1.1.1.1</t>
  </si>
  <si>
    <t>geminatus</t>
  </si>
  <si>
    <t>0.1.4.6.1.1.2</t>
  </si>
  <si>
    <t>Dialister</t>
  </si>
  <si>
    <t>0.1.4.6.1.1.2.1</t>
  </si>
  <si>
    <t>invisus</t>
  </si>
  <si>
    <t>0.1.4.6.1.1.2.2</t>
  </si>
  <si>
    <t>micraerophilus</t>
  </si>
  <si>
    <t>0.1.4.6.1.1.2.3</t>
  </si>
  <si>
    <t>pneumosintes</t>
  </si>
  <si>
    <t>0.1.4.6.1.1.2.4</t>
  </si>
  <si>
    <t>sp._oral_taxon_119</t>
  </si>
  <si>
    <t>0.1.4.6.1.1.2.5</t>
  </si>
  <si>
    <t>0.1.4.6.1.1.3</t>
  </si>
  <si>
    <t>Megasphaera</t>
  </si>
  <si>
    <t>0.1.4.6.1.1.3.1</t>
  </si>
  <si>
    <t>micronuciformis</t>
  </si>
  <si>
    <t>0.1.4.6.1.1.3.2</t>
  </si>
  <si>
    <t>sp._oral_taxon_123</t>
  </si>
  <si>
    <t>0.1.4.6.1.1.4</t>
  </si>
  <si>
    <t>Mitsuokella</t>
  </si>
  <si>
    <t>0.1.4.6.1.1.4.1</t>
  </si>
  <si>
    <t>sp._oral_taxon_131</t>
  </si>
  <si>
    <t>0.1.4.6.1.1.4.2</t>
  </si>
  <si>
    <t>sp._oral_taxon_521</t>
  </si>
  <si>
    <t>0.1.4.6.1.1.5</t>
  </si>
  <si>
    <t>Selenomonas</t>
  </si>
  <si>
    <t>0.1.4.6.1.1.5.1</t>
  </si>
  <si>
    <t>artemidis</t>
  </si>
  <si>
    <t>0.1.4.6.1.1.5.2</t>
  </si>
  <si>
    <t>dianae</t>
  </si>
  <si>
    <t>0.1.4.6.1.1.5.3</t>
  </si>
  <si>
    <t>flueggei</t>
  </si>
  <si>
    <t>0.1.4.6.1.1.5.4</t>
  </si>
  <si>
    <t>noxia</t>
  </si>
  <si>
    <t>0.1.4.6.1.1.5.5</t>
  </si>
  <si>
    <t>sp._oral_taxon_126</t>
  </si>
  <si>
    <t>0.1.4.6.1.1.5.6</t>
  </si>
  <si>
    <t>sp._oral_taxon_133</t>
  </si>
  <si>
    <t>0.1.4.6.1.1.5.7</t>
  </si>
  <si>
    <t>sp._oral_taxon_134</t>
  </si>
  <si>
    <t>0.1.4.6.1.1.5.8</t>
  </si>
  <si>
    <t>sp._oral_taxon_136</t>
  </si>
  <si>
    <t>0.1.4.6.1.1.5.9</t>
  </si>
  <si>
    <t>sp._oral_taxon_138</t>
  </si>
  <si>
    <t>0.1.4.6.1.1.5.10</t>
  </si>
  <si>
    <t>sp._oral_taxon_149</t>
  </si>
  <si>
    <t>0.1.4.6.1.1.5.11</t>
  </si>
  <si>
    <t>sp._oral_taxon_442</t>
  </si>
  <si>
    <t>0.1.4.6.1.1.5.12</t>
  </si>
  <si>
    <t>sp._oral_taxon_478</t>
  </si>
  <si>
    <t>0.1.4.6.1.1.5.13</t>
  </si>
  <si>
    <t>sp._oral_taxon_481</t>
  </si>
  <si>
    <t>0.1.4.6.1.1.5.14</t>
  </si>
  <si>
    <t>sp._oral_taxon_501</t>
  </si>
  <si>
    <t>0.1.4.6.1.1.5.15</t>
  </si>
  <si>
    <t>sp._oral_taxon_892</t>
  </si>
  <si>
    <t>0.1.4.6.1.1.5.16</t>
  </si>
  <si>
    <t>sp._oral_taxon_919</t>
  </si>
  <si>
    <t>0.1.4.6.1.1.5.17</t>
  </si>
  <si>
    <t>0.1.4.6.1.1.5.18</t>
  </si>
  <si>
    <t>0.1.4.6.1.1.6</t>
  </si>
  <si>
    <t>Veillonella</t>
  </si>
  <si>
    <t>0.1.4.6.1.1.6.1</t>
  </si>
  <si>
    <t>atypica</t>
  </si>
  <si>
    <t>0.1.4.6.1.1.6.2</t>
  </si>
  <si>
    <t>parvula</t>
  </si>
  <si>
    <t>0.1.4.6.1.1.6.3</t>
  </si>
  <si>
    <t>rogosae</t>
  </si>
  <si>
    <t>0.1.4.6.1.1.6.4</t>
  </si>
  <si>
    <t>sp._oral_taxon_780</t>
  </si>
  <si>
    <t>0.1.4.6.1.1.6.5</t>
  </si>
  <si>
    <t>0.1.4.6.1.1.7</t>
  </si>
  <si>
    <t>Veillonellaceae_[G-1]</t>
  </si>
  <si>
    <t>0.1.4.6.1.1.7.1</t>
  </si>
  <si>
    <t>sp._oral_taxon_129</t>
  </si>
  <si>
    <t>0.1.4.6.1.1.7.2</t>
  </si>
  <si>
    <t>sp._oral_taxon_132</t>
  </si>
  <si>
    <t>0.1.4.6.1.1.7.3</t>
  </si>
  <si>
    <t>sp._oral_taxon_135</t>
  </si>
  <si>
    <t>0.1.4.6.1.1.7.4</t>
  </si>
  <si>
    <t>sp._oral_taxon_145</t>
  </si>
  <si>
    <t>0.1.4.6.1.1.7.5</t>
  </si>
  <si>
    <t>sp._oral_taxon_150</t>
  </si>
  <si>
    <t>0.1.4.6.1.1.7.6</t>
  </si>
  <si>
    <t>sp._oral_taxon_155</t>
  </si>
  <si>
    <t>0.1.4.6.1.1.7.7</t>
  </si>
  <si>
    <t>0.1.4.6.1.1.8</t>
  </si>
  <si>
    <t>Veillonellaceae_unclassified</t>
  </si>
  <si>
    <t>0.1.4.6.1.1.8.1</t>
  </si>
  <si>
    <t>Fusobacteria</t>
  </si>
  <si>
    <t>0.1.5.1</t>
  </si>
  <si>
    <t>Fusobacteriia</t>
  </si>
  <si>
    <t>0.1.5.1.1</t>
  </si>
  <si>
    <t>Fusobacteriales</t>
  </si>
  <si>
    <t>0.1.5.1.1.1</t>
  </si>
  <si>
    <t>Fusobacteriaceae</t>
  </si>
  <si>
    <t>0.1.5.1.1.1.1</t>
  </si>
  <si>
    <t>Fusobacterium</t>
  </si>
  <si>
    <t>0.1.5.1.1.1.1.1</t>
  </si>
  <si>
    <t>nucleatum_subsp._animalis</t>
  </si>
  <si>
    <t>0.1.5.1.1.1.1.2</t>
  </si>
  <si>
    <t>nucleatum_subsp._nucleatum</t>
  </si>
  <si>
    <t>0.1.5.1.1.1.1.3</t>
  </si>
  <si>
    <t>nucleatum_subsp._vincentii</t>
  </si>
  <si>
    <t>0.1.5.1.1.1.1.4</t>
  </si>
  <si>
    <t>sp._oral_taxon_203</t>
  </si>
  <si>
    <t>0.1.5.1.1.1.1.5</t>
  </si>
  <si>
    <t>0.1.5.1.1.2</t>
  </si>
  <si>
    <t>Leptotrichiaceae</t>
  </si>
  <si>
    <t>0.1.5.1.1.2.1</t>
  </si>
  <si>
    <t>Leptotrichia</t>
  </si>
  <si>
    <t>0.1.5.1.1.2.1.1</t>
  </si>
  <si>
    <t>0.1.5.1.1.2.1.2</t>
  </si>
  <si>
    <t>shahii</t>
  </si>
  <si>
    <t>0.1.5.1.1.2.1.3</t>
  </si>
  <si>
    <t>sp._oral_taxon_212</t>
  </si>
  <si>
    <t>0.1.5.1.1.2.1.4</t>
  </si>
  <si>
    <t>sp._oral_taxon_219</t>
  </si>
  <si>
    <t>0.1.5.1.1.2.1.5</t>
  </si>
  <si>
    <t>sp._oral_taxon_392</t>
  </si>
  <si>
    <t>0.1.5.1.1.2.1.6</t>
  </si>
  <si>
    <t>sp._oral_taxon_498</t>
  </si>
  <si>
    <t>0.1.5.1.1.2.1.7</t>
  </si>
  <si>
    <t>0.1.5.1.1.2.1.8</t>
  </si>
  <si>
    <t>wadei</t>
  </si>
  <si>
    <t>Proteobacteria</t>
  </si>
  <si>
    <t>0.1.6.1</t>
  </si>
  <si>
    <t>Betaproteobacteria</t>
  </si>
  <si>
    <t>0.1.6.1.1</t>
  </si>
  <si>
    <t>Betaproteobacteria_unclassified</t>
  </si>
  <si>
    <t>0.1.6.1.1.1</t>
  </si>
  <si>
    <t>0.1.6.1.1.1.1</t>
  </si>
  <si>
    <t>0.1.6.1.1.1.1.1</t>
  </si>
  <si>
    <t>0.1.6.1.2</t>
  </si>
  <si>
    <t>Burkholderiales</t>
  </si>
  <si>
    <t>0.1.6.1.2.1</t>
  </si>
  <si>
    <t>Alcaligenaceae</t>
  </si>
  <si>
    <t>0.1.6.1.2.1.1</t>
  </si>
  <si>
    <t>Achromobacter</t>
  </si>
  <si>
    <t>0.1.6.1.2.1.1.1</t>
  </si>
  <si>
    <t>xylosoxidans</t>
  </si>
  <si>
    <t>0.1.6.1.2.2</t>
  </si>
  <si>
    <t>Burkholderiaceae</t>
  </si>
  <si>
    <t>0.1.6.1.2.2.1</t>
  </si>
  <si>
    <t>Lautropia</t>
  </si>
  <si>
    <t>0.1.6.1.2.2.1.1</t>
  </si>
  <si>
    <t>mirabilis</t>
  </si>
  <si>
    <t>0.1.6.1.2.3</t>
  </si>
  <si>
    <t>Comamonadaceae</t>
  </si>
  <si>
    <t>0.1.6.1.2.3.1</t>
  </si>
  <si>
    <t>Comamonadaceae_unclassified</t>
  </si>
  <si>
    <t>0.1.6.1.2.3.1.1</t>
  </si>
  <si>
    <t>0.1.6.1.2.3.2</t>
  </si>
  <si>
    <t>Delftia</t>
  </si>
  <si>
    <t>0.1.6.1.2.3.2.1</t>
  </si>
  <si>
    <t>acidovorans</t>
  </si>
  <si>
    <t>0.1.6.1.2.3.3</t>
  </si>
  <si>
    <t>Ottowia</t>
  </si>
  <si>
    <t>0.1.6.1.2.3.3.1</t>
  </si>
  <si>
    <t>sp._oral_taxon_894</t>
  </si>
  <si>
    <t>0.1.6.1.2.3.4</t>
  </si>
  <si>
    <t>Schlegelella</t>
  </si>
  <si>
    <t>0.1.6.1.2.3.4.1</t>
  </si>
  <si>
    <t>aquatica</t>
  </si>
  <si>
    <t>0.1.6.1.3</t>
  </si>
  <si>
    <t>Neisseriales</t>
  </si>
  <si>
    <t>0.1.6.1.3.1</t>
  </si>
  <si>
    <t>Neisseriaceae</t>
  </si>
  <si>
    <t>0.1.6.1.3.1.1</t>
  </si>
  <si>
    <t>Eikenella</t>
  </si>
  <si>
    <t>0.1.6.1.3.1.1.1</t>
  </si>
  <si>
    <t>corrodens</t>
  </si>
  <si>
    <t>0.1.6.1.3.1.1.2</t>
  </si>
  <si>
    <t>sp._oral_taxon_011</t>
  </si>
  <si>
    <t>0.1.6.1.3.1.2</t>
  </si>
  <si>
    <t>Kingella</t>
  </si>
  <si>
    <t>0.1.6.1.3.1.2.1</t>
  </si>
  <si>
    <t>0.1.6.1.3.1.3</t>
  </si>
  <si>
    <t>Neisseria</t>
  </si>
  <si>
    <t>0.1.6.1.3.1.3.1</t>
  </si>
  <si>
    <t>bacilliformis</t>
  </si>
  <si>
    <t>0.1.6.1.3.1.3.2</t>
  </si>
  <si>
    <t>elongata</t>
  </si>
  <si>
    <t>0.1.6.1.3.1.3.3</t>
  </si>
  <si>
    <t>flava</t>
  </si>
  <si>
    <t>0.1.6.1.3.1.3.4</t>
  </si>
  <si>
    <t>flavescens</t>
  </si>
  <si>
    <t>0.1.6.1.3.1.3.5</t>
  </si>
  <si>
    <t>meningitidis</t>
  </si>
  <si>
    <t>0.1.6.1.3.1.3.6</t>
  </si>
  <si>
    <t>0.1.6.1.3.1.3.7</t>
  </si>
  <si>
    <t>pharyngis</t>
  </si>
  <si>
    <t>0.1.6.1.3.1.3.8</t>
  </si>
  <si>
    <t>sp._oral_taxon_499</t>
  </si>
  <si>
    <t>0.1.6.1.3.1.3.9</t>
  </si>
  <si>
    <t>0.1.6.2</t>
  </si>
  <si>
    <t>Deltaproteobacteria</t>
  </si>
  <si>
    <t>0.1.6.2.1</t>
  </si>
  <si>
    <t>Desulfobacterales</t>
  </si>
  <si>
    <t>0.1.6.2.1.1</t>
  </si>
  <si>
    <t>Desulfobulbaceae</t>
  </si>
  <si>
    <t>0.1.6.2.1.1.1</t>
  </si>
  <si>
    <t>Desulfobulbus</t>
  </si>
  <si>
    <t>0.1.6.2.1.1.1.1</t>
  </si>
  <si>
    <t>sp._oral_taxon_041</t>
  </si>
  <si>
    <t>0.1.6.2.2</t>
  </si>
  <si>
    <t>Desulfovibrionales</t>
  </si>
  <si>
    <t>0.1.6.2.2.1</t>
  </si>
  <si>
    <t>Desulfomicrobiaceae</t>
  </si>
  <si>
    <t>0.1.6.2.2.1.1</t>
  </si>
  <si>
    <t>Desulfomicrobium</t>
  </si>
  <si>
    <t>0.1.6.2.2.1.1.1</t>
  </si>
  <si>
    <t>0.1.6.2.2.2</t>
  </si>
  <si>
    <t>Desulfovibrionaceae</t>
  </si>
  <si>
    <t>0.1.6.2.2.2.1</t>
  </si>
  <si>
    <t>Desulfovibrio</t>
  </si>
  <si>
    <t>0.1.6.2.2.2.1.1</t>
  </si>
  <si>
    <t>fairfieldensis</t>
  </si>
  <si>
    <t>0.1.6.2.2.2.1.2</t>
  </si>
  <si>
    <t>0.1.6.3</t>
  </si>
  <si>
    <t>Epsilonproteobacteria</t>
  </si>
  <si>
    <t>0.1.6.3.1</t>
  </si>
  <si>
    <t>Campylobacterales</t>
  </si>
  <si>
    <t>0.1.6.3.1.1</t>
  </si>
  <si>
    <t>Campylobacteraceae</t>
  </si>
  <si>
    <t>0.1.6.3.1.1.1</t>
  </si>
  <si>
    <t>Campylobacter</t>
  </si>
  <si>
    <t>0.1.6.3.1.1.1.1</t>
  </si>
  <si>
    <t>gracilis</t>
  </si>
  <si>
    <t>0.1.6.4</t>
  </si>
  <si>
    <t>Gammaproteobacteria</t>
  </si>
  <si>
    <t>0.1.6.4.1</t>
  </si>
  <si>
    <t>Cardiobacteriales</t>
  </si>
  <si>
    <t>0.1.6.4.1.1</t>
  </si>
  <si>
    <t>Cardiobacteriaceae</t>
  </si>
  <si>
    <t>0.1.6.4.1.1.1</t>
  </si>
  <si>
    <t>Cardiobacterium</t>
  </si>
  <si>
    <t>0.1.6.4.1.1.1.1</t>
  </si>
  <si>
    <t>hominis</t>
  </si>
  <si>
    <t>0.1.6.4.1.1.1.2</t>
  </si>
  <si>
    <t>valvarum</t>
  </si>
  <si>
    <t>0.1.6.4.2</t>
  </si>
  <si>
    <t>Enterobacteriales</t>
  </si>
  <si>
    <t>0.1.6.4.2.1</t>
  </si>
  <si>
    <t>Enterobacteriaceae</t>
  </si>
  <si>
    <t>0.1.6.4.2.1.1</t>
  </si>
  <si>
    <t>Enterobacteriaceae_unclassified</t>
  </si>
  <si>
    <t>0.1.6.4.2.1.1.1</t>
  </si>
  <si>
    <t>0.1.6.4.2.1.2</t>
  </si>
  <si>
    <t>Escherichia</t>
  </si>
  <si>
    <t>0.1.6.4.2.1.2.1</t>
  </si>
  <si>
    <t>coli</t>
  </si>
  <si>
    <t>0.1.6.4.2.1.3</t>
  </si>
  <si>
    <t>Klebsiella</t>
  </si>
  <si>
    <t>0.1.6.4.2.1.3.1</t>
  </si>
  <si>
    <t>pneumoniae</t>
  </si>
  <si>
    <t>0.1.6.4.3</t>
  </si>
  <si>
    <t>Pasteurellales</t>
  </si>
  <si>
    <t>0.1.6.4.3.1</t>
  </si>
  <si>
    <t>Pasteurellaceae</t>
  </si>
  <si>
    <t>0.1.6.4.3.1.1</t>
  </si>
  <si>
    <t>Aggregatibacter</t>
  </si>
  <si>
    <t>0.1.6.4.3.1.1.1</t>
  </si>
  <si>
    <t>aphrophilus</t>
  </si>
  <si>
    <t>0.1.6.4.3.1.1.2</t>
  </si>
  <si>
    <t>sp._oral_taxon_513</t>
  </si>
  <si>
    <t>0.1.6.4.3.1.1.3</t>
  </si>
  <si>
    <t>0.1.6.4.3.1.2</t>
  </si>
  <si>
    <t>Haemophilus</t>
  </si>
  <si>
    <t>0.1.6.4.3.1.2.1</t>
  </si>
  <si>
    <t>parainfluenzae</t>
  </si>
  <si>
    <t>0.1.6.4.4</t>
  </si>
  <si>
    <t>Pseudomonadales</t>
  </si>
  <si>
    <t>0.1.6.4.4.1</t>
  </si>
  <si>
    <t>Pseudomonadaceae</t>
  </si>
  <si>
    <t>0.1.6.4.4.1.1</t>
  </si>
  <si>
    <t>Pseudomonas</t>
  </si>
  <si>
    <t>0.1.6.4.4.1.1.1</t>
  </si>
  <si>
    <t>aeruginosa</t>
  </si>
  <si>
    <t>0.1.6.4.4.1.1.2</t>
  </si>
  <si>
    <t>stutzeri</t>
  </si>
  <si>
    <t>0.1.6.4.5</t>
  </si>
  <si>
    <t>Xanthomonadales</t>
  </si>
  <si>
    <t>0.1.6.4.5.1</t>
  </si>
  <si>
    <t>Xanthomonadaceae</t>
  </si>
  <si>
    <t>0.1.6.4.5.1.1</t>
  </si>
  <si>
    <t>Stenotrophomonas</t>
  </si>
  <si>
    <t>0.1.6.4.5.1.1.1</t>
  </si>
  <si>
    <t>maltophilia</t>
  </si>
  <si>
    <t>SR1</t>
  </si>
  <si>
    <t>0.1.7.1</t>
  </si>
  <si>
    <t>SR1_[C-1]</t>
  </si>
  <si>
    <t>0.1.7.1.1</t>
  </si>
  <si>
    <t>SR1_[O-1]</t>
  </si>
  <si>
    <t>0.1.7.1.1.1</t>
  </si>
  <si>
    <t>SR1_[F-1]</t>
  </si>
  <si>
    <t>0.1.7.1.1.1.1</t>
  </si>
  <si>
    <t>SR1_[G-1]</t>
  </si>
  <si>
    <t>0.1.7.1.1.1.1.1</t>
  </si>
  <si>
    <t>sp._oral_taxon_345</t>
  </si>
  <si>
    <t>0.1.7.1.1.1.1.2</t>
  </si>
  <si>
    <t>sp._oral_taxon_874</t>
  </si>
  <si>
    <t>Saccharibacteria_(TM7)</t>
  </si>
  <si>
    <t>0.1.8.1</t>
  </si>
  <si>
    <t>TM7_[C-1]</t>
  </si>
  <si>
    <t>0.1.8.1.1</t>
  </si>
  <si>
    <t>TM7_[O-1]</t>
  </si>
  <si>
    <t>0.1.8.1.1.1</t>
  </si>
  <si>
    <t>TM7_[F-1]</t>
  </si>
  <si>
    <t>0.1.8.1.1.1.1</t>
  </si>
  <si>
    <t>TM7_[G-1]</t>
  </si>
  <si>
    <t>0.1.8.1.1.1.1.1</t>
  </si>
  <si>
    <t>sp._oral_taxon_352</t>
  </si>
  <si>
    <t>0.1.8.1.1.1.2</t>
  </si>
  <si>
    <t>TM7_[G-3]</t>
  </si>
  <si>
    <t>0.1.8.1.1.1.2.1</t>
  </si>
  <si>
    <t>sp._oral_taxon_351</t>
  </si>
  <si>
    <t>0.1.8.1.1.1.3</t>
  </si>
  <si>
    <t>TM7_[G-4]</t>
  </si>
  <si>
    <t>0.1.8.1.1.1.3.1</t>
  </si>
  <si>
    <t>sp._oral_taxon_355</t>
  </si>
  <si>
    <t>0.1.8.1.1.1.4</t>
  </si>
  <si>
    <t>TM7_[G-6]</t>
  </si>
  <si>
    <t>0.1.8.1.1.1.4.1</t>
  </si>
  <si>
    <t>sp._oral_taxon_870</t>
  </si>
  <si>
    <t>Spirochaetes</t>
  </si>
  <si>
    <t>0.1.9.1</t>
  </si>
  <si>
    <t>Spirochaetia</t>
  </si>
  <si>
    <t>0.1.9.1.1</t>
  </si>
  <si>
    <t>Spirochaetales</t>
  </si>
  <si>
    <t>0.1.9.1.1.1</t>
  </si>
  <si>
    <t>Spirochaetaceae</t>
  </si>
  <si>
    <t>0.1.9.1.1.1.1</t>
  </si>
  <si>
    <t>Treponema</t>
  </si>
  <si>
    <t>0.1.9.1.1.1.1.1</t>
  </si>
  <si>
    <t>amylovorum</t>
  </si>
  <si>
    <t>0.1.9.1.1.1.1.2</t>
  </si>
  <si>
    <t>0.1.9.1.1.1.1.3</t>
  </si>
  <si>
    <t>lecithinolyticum</t>
  </si>
  <si>
    <t>0.1.9.1.1.1.1.4</t>
  </si>
  <si>
    <t>maltophilum</t>
  </si>
  <si>
    <t>0.1.9.1.1.1.1.5</t>
  </si>
  <si>
    <t>parvum</t>
  </si>
  <si>
    <t>0.1.9.1.1.1.1.6</t>
  </si>
  <si>
    <t>pectinovorum</t>
  </si>
  <si>
    <t>0.1.9.1.1.1.1.7</t>
  </si>
  <si>
    <t>socranskii</t>
  </si>
  <si>
    <t>0.1.9.1.1.1.1.8</t>
  </si>
  <si>
    <t>sp._oral_taxon_237</t>
  </si>
  <si>
    <t>0.1.9.1.1.1.1.9</t>
  </si>
  <si>
    <t>sp._oral_taxon_238</t>
  </si>
  <si>
    <t>0.1.9.1.1.1.1.10</t>
  </si>
  <si>
    <t>sp._oral_taxon_258</t>
  </si>
  <si>
    <t>0.1.9.1.1.1.1.11</t>
  </si>
  <si>
    <t>sp._oral_taxon_262</t>
  </si>
  <si>
    <t>0.1.9.1.1.1.1.12</t>
  </si>
  <si>
    <t>sp._oral_taxon_268</t>
  </si>
  <si>
    <t>0.1.9.1.1.1.1.13</t>
  </si>
  <si>
    <t>sp._oral_taxon_270</t>
  </si>
  <si>
    <t>0.1.9.1.1.1.1.14</t>
  </si>
  <si>
    <t>sp._oral_taxon_271</t>
  </si>
  <si>
    <t>0.1.9.1.1.1.1.15</t>
  </si>
  <si>
    <t>sp._oral_taxon_517</t>
  </si>
  <si>
    <t>0.1.9.1.1.1.1.16</t>
  </si>
  <si>
    <t>0.1.9.1.1.1.1.17</t>
  </si>
  <si>
    <t>vincentii</t>
  </si>
  <si>
    <t>Synergistetes</t>
  </si>
  <si>
    <t>0.1.10.1</t>
  </si>
  <si>
    <t>Synergistia</t>
  </si>
  <si>
    <t>0.1.10.1.1</t>
  </si>
  <si>
    <t>Synergistales</t>
  </si>
  <si>
    <t>0.1.10.1.1.1</t>
  </si>
  <si>
    <t>Dethiosulfovibrionaceae</t>
  </si>
  <si>
    <t>0.1.10.1.1.1.1</t>
  </si>
  <si>
    <t>Jonquetella</t>
  </si>
  <si>
    <t>0.1.10.1.1.1.1.1</t>
  </si>
  <si>
    <t>anthropi</t>
  </si>
  <si>
    <t>0.1.10.1.1.2</t>
  </si>
  <si>
    <t>Synergistaceae</t>
  </si>
  <si>
    <t>0.1.10.1.1.2.1</t>
  </si>
  <si>
    <t>Fretibacterium</t>
  </si>
  <si>
    <t>0.1.10.1.1.2.1.1</t>
  </si>
  <si>
    <t>sp._oral_taxon_359</t>
  </si>
  <si>
    <t>Total reads</t>
  </si>
  <si>
    <t>Patient</t>
  </si>
  <si>
    <t>Phylum</t>
  </si>
  <si>
    <t>TM7</t>
  </si>
  <si>
    <t>Genus</t>
  </si>
  <si>
    <t>Species</t>
  </si>
  <si>
    <t>sinus</t>
  </si>
  <si>
    <t>Table S4. Unedited output from Mothur of the taxonomic classfication of the sequences in each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</si>
</sst>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3" xfId="0" applyBorder="1"/>
    <xf numFmtId="20" fontId="0" fillId="0" borderId="0" xfId="0" applyNumberFormat="1"/>
    <xf numFmtId="21" fontId="0" fillId="0" borderId="0" xfId="0" applyNumberForma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164" fontId="3" fillId="0" borderId="0" xfId="0" applyNumberFormat="1" applyFont="1"/>
    <xf numFmtId="164" fontId="3" fillId="0" borderId="3" xfId="0" applyNumberFormat="1" applyFont="1" applyBorder="1"/>
    <xf numFmtId="164" fontId="0" fillId="0" borderId="0" xfId="0" applyNumberFormat="1"/>
    <xf numFmtId="164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Besøgt 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7"/>
  <sheetViews>
    <sheetView tabSelected="1" workbookViewId="0"/>
  </sheetViews>
  <sheetFormatPr baseColWidth="10" defaultRowHeight="16" x14ac:dyDescent="0.2"/>
  <cols>
    <col min="3" max="3" width="42" bestFit="1" customWidth="1"/>
  </cols>
  <sheetData>
    <row r="1" spans="1:25" x14ac:dyDescent="0.2">
      <c r="A1" t="s">
        <v>1218</v>
      </c>
    </row>
    <row r="2" spans="1:25" x14ac:dyDescent="0.2">
      <c r="A2" s="1" t="s">
        <v>0</v>
      </c>
      <c r="B2" s="1" t="s">
        <v>1</v>
      </c>
      <c r="C2" s="1" t="s">
        <v>2</v>
      </c>
      <c r="D2" s="1" t="s">
        <v>1211</v>
      </c>
      <c r="E2" s="12" t="s">
        <v>1212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2">
      <c r="A3" s="2"/>
      <c r="B3" s="2"/>
      <c r="C3" s="2"/>
      <c r="D3" s="2"/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  <c r="O3" s="2">
        <v>11</v>
      </c>
      <c r="P3" s="2">
        <v>12</v>
      </c>
      <c r="Q3" s="2">
        <v>13</v>
      </c>
      <c r="R3" s="2">
        <v>14</v>
      </c>
      <c r="S3" s="2">
        <v>15</v>
      </c>
      <c r="T3" s="2">
        <v>16</v>
      </c>
      <c r="U3" s="2">
        <v>17</v>
      </c>
      <c r="V3" s="2">
        <v>18</v>
      </c>
      <c r="W3" s="2">
        <v>19</v>
      </c>
      <c r="X3" s="2">
        <v>20</v>
      </c>
      <c r="Y3" s="2">
        <v>21</v>
      </c>
    </row>
    <row r="4" spans="1:25" x14ac:dyDescent="0.2">
      <c r="A4">
        <v>0</v>
      </c>
      <c r="B4">
        <v>0</v>
      </c>
      <c r="C4" t="s">
        <v>4</v>
      </c>
      <c r="D4">
        <v>12215803</v>
      </c>
      <c r="E4">
        <v>630665</v>
      </c>
      <c r="F4">
        <v>608224</v>
      </c>
      <c r="G4">
        <v>404339</v>
      </c>
      <c r="H4">
        <v>580913</v>
      </c>
      <c r="I4">
        <v>631874</v>
      </c>
      <c r="J4">
        <v>596930</v>
      </c>
      <c r="K4">
        <v>492982</v>
      </c>
      <c r="L4">
        <v>544660</v>
      </c>
      <c r="M4">
        <v>584561</v>
      </c>
      <c r="N4">
        <v>628763</v>
      </c>
      <c r="O4">
        <v>637948</v>
      </c>
      <c r="P4">
        <v>646209</v>
      </c>
      <c r="Q4">
        <v>641394</v>
      </c>
      <c r="R4">
        <v>548145</v>
      </c>
      <c r="S4">
        <v>592444</v>
      </c>
      <c r="T4">
        <v>559930</v>
      </c>
      <c r="U4">
        <v>616731</v>
      </c>
      <c r="V4">
        <v>635261</v>
      </c>
      <c r="W4">
        <v>482843</v>
      </c>
      <c r="X4">
        <v>596150</v>
      </c>
      <c r="Y4">
        <v>554837</v>
      </c>
    </row>
    <row r="5" spans="1:25" x14ac:dyDescent="0.2">
      <c r="A5">
        <v>1</v>
      </c>
      <c r="B5" s="3">
        <v>6.9444444444444447E-4</v>
      </c>
      <c r="C5" t="s">
        <v>5</v>
      </c>
      <c r="D5">
        <v>12215803</v>
      </c>
      <c r="E5">
        <v>630665</v>
      </c>
      <c r="F5">
        <v>608224</v>
      </c>
      <c r="G5">
        <v>404339</v>
      </c>
      <c r="H5">
        <v>580913</v>
      </c>
      <c r="I5">
        <v>631874</v>
      </c>
      <c r="J5">
        <v>596930</v>
      </c>
      <c r="K5">
        <v>492982</v>
      </c>
      <c r="L5">
        <v>544660</v>
      </c>
      <c r="M5">
        <v>584561</v>
      </c>
      <c r="N5">
        <v>628763</v>
      </c>
      <c r="O5">
        <v>637948</v>
      </c>
      <c r="P5">
        <v>646209</v>
      </c>
      <c r="Q5">
        <v>641394</v>
      </c>
      <c r="R5">
        <v>548145</v>
      </c>
      <c r="S5">
        <v>592444</v>
      </c>
      <c r="T5">
        <v>559930</v>
      </c>
      <c r="U5">
        <v>616731</v>
      </c>
      <c r="V5">
        <v>635261</v>
      </c>
      <c r="W5">
        <v>482843</v>
      </c>
      <c r="X5">
        <v>596150</v>
      </c>
      <c r="Y5">
        <v>554837</v>
      </c>
    </row>
    <row r="6" spans="1:25" x14ac:dyDescent="0.2">
      <c r="A6">
        <v>2</v>
      </c>
      <c r="B6" s="4">
        <v>7.0601851851851847E-4</v>
      </c>
      <c r="C6" t="s">
        <v>6</v>
      </c>
      <c r="D6">
        <v>2168597</v>
      </c>
      <c r="E6">
        <v>35082</v>
      </c>
      <c r="F6">
        <v>19488</v>
      </c>
      <c r="G6">
        <v>143511</v>
      </c>
      <c r="H6">
        <v>218739</v>
      </c>
      <c r="I6">
        <v>146771</v>
      </c>
      <c r="J6">
        <v>13308</v>
      </c>
      <c r="K6">
        <v>92558</v>
      </c>
      <c r="L6">
        <v>42764</v>
      </c>
      <c r="M6">
        <v>133695</v>
      </c>
      <c r="N6">
        <v>169647</v>
      </c>
      <c r="O6">
        <v>11899</v>
      </c>
      <c r="P6">
        <v>190037</v>
      </c>
      <c r="Q6">
        <v>166498</v>
      </c>
      <c r="R6">
        <v>67713</v>
      </c>
      <c r="S6">
        <v>89884</v>
      </c>
      <c r="T6">
        <v>40623</v>
      </c>
      <c r="U6">
        <v>230111</v>
      </c>
      <c r="V6">
        <v>88388</v>
      </c>
      <c r="W6">
        <v>13719</v>
      </c>
      <c r="X6">
        <v>103269</v>
      </c>
      <c r="Y6">
        <v>150893</v>
      </c>
    </row>
    <row r="7" spans="1:25" x14ac:dyDescent="0.2">
      <c r="A7">
        <v>3</v>
      </c>
      <c r="B7" t="s">
        <v>7</v>
      </c>
      <c r="C7" t="s">
        <v>6</v>
      </c>
      <c r="D7">
        <v>1810436</v>
      </c>
      <c r="E7">
        <v>33913</v>
      </c>
      <c r="F7">
        <v>9272</v>
      </c>
      <c r="G7">
        <v>18288</v>
      </c>
      <c r="H7">
        <v>210846</v>
      </c>
      <c r="I7">
        <v>144947</v>
      </c>
      <c r="J7">
        <v>13307</v>
      </c>
      <c r="K7">
        <v>92393</v>
      </c>
      <c r="L7">
        <v>38046</v>
      </c>
      <c r="M7">
        <v>121208</v>
      </c>
      <c r="N7">
        <v>104385</v>
      </c>
      <c r="O7">
        <v>11856</v>
      </c>
      <c r="P7">
        <v>190024</v>
      </c>
      <c r="Q7">
        <v>130877</v>
      </c>
      <c r="R7">
        <v>16024</v>
      </c>
      <c r="S7">
        <v>78260</v>
      </c>
      <c r="T7">
        <v>35259</v>
      </c>
      <c r="U7">
        <v>226395</v>
      </c>
      <c r="V7">
        <v>86876</v>
      </c>
      <c r="W7">
        <v>13326</v>
      </c>
      <c r="X7">
        <v>96963</v>
      </c>
      <c r="Y7">
        <v>137971</v>
      </c>
    </row>
    <row r="8" spans="1:25" x14ac:dyDescent="0.2">
      <c r="A8">
        <v>4</v>
      </c>
      <c r="B8" t="s">
        <v>8</v>
      </c>
      <c r="C8" t="s">
        <v>9</v>
      </c>
      <c r="D8">
        <v>425</v>
      </c>
      <c r="E8">
        <v>0</v>
      </c>
      <c r="F8">
        <v>0</v>
      </c>
      <c r="G8">
        <v>0</v>
      </c>
      <c r="H8">
        <v>6</v>
      </c>
      <c r="I8">
        <v>10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4</v>
      </c>
      <c r="Q8">
        <v>6</v>
      </c>
      <c r="R8">
        <v>0</v>
      </c>
      <c r="S8">
        <v>0</v>
      </c>
      <c r="T8">
        <v>297</v>
      </c>
      <c r="U8">
        <v>38</v>
      </c>
      <c r="V8">
        <v>8</v>
      </c>
      <c r="W8">
        <v>0</v>
      </c>
      <c r="X8">
        <v>56</v>
      </c>
      <c r="Y8">
        <v>0</v>
      </c>
    </row>
    <row r="9" spans="1:25" x14ac:dyDescent="0.2">
      <c r="A9">
        <v>5</v>
      </c>
      <c r="B9" t="s">
        <v>10</v>
      </c>
      <c r="C9" t="s">
        <v>9</v>
      </c>
      <c r="D9">
        <v>425</v>
      </c>
      <c r="E9">
        <v>0</v>
      </c>
      <c r="F9">
        <v>0</v>
      </c>
      <c r="G9">
        <v>0</v>
      </c>
      <c r="H9">
        <v>6</v>
      </c>
      <c r="I9">
        <v>10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4</v>
      </c>
      <c r="Q9">
        <v>6</v>
      </c>
      <c r="R9">
        <v>0</v>
      </c>
      <c r="S9">
        <v>0</v>
      </c>
      <c r="T9">
        <v>297</v>
      </c>
      <c r="U9">
        <v>38</v>
      </c>
      <c r="V9">
        <v>8</v>
      </c>
      <c r="W9">
        <v>0</v>
      </c>
      <c r="X9">
        <v>56</v>
      </c>
      <c r="Y9">
        <v>0</v>
      </c>
    </row>
    <row r="10" spans="1:25" x14ac:dyDescent="0.2">
      <c r="A10">
        <v>6</v>
      </c>
      <c r="B10" t="s">
        <v>11</v>
      </c>
      <c r="C10" t="s">
        <v>9</v>
      </c>
      <c r="D10">
        <v>425</v>
      </c>
      <c r="E10">
        <v>0</v>
      </c>
      <c r="F10">
        <v>0</v>
      </c>
      <c r="G10">
        <v>0</v>
      </c>
      <c r="H10">
        <v>6</v>
      </c>
      <c r="I10">
        <v>10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4</v>
      </c>
      <c r="Q10">
        <v>6</v>
      </c>
      <c r="R10">
        <v>0</v>
      </c>
      <c r="S10">
        <v>0</v>
      </c>
      <c r="T10">
        <v>297</v>
      </c>
      <c r="U10">
        <v>38</v>
      </c>
      <c r="V10">
        <v>8</v>
      </c>
      <c r="W10">
        <v>0</v>
      </c>
      <c r="X10">
        <v>56</v>
      </c>
      <c r="Y10">
        <v>0</v>
      </c>
    </row>
    <row r="11" spans="1:25" x14ac:dyDescent="0.2">
      <c r="A11">
        <v>7</v>
      </c>
      <c r="B11" t="s">
        <v>12</v>
      </c>
      <c r="C11" t="s">
        <v>13</v>
      </c>
      <c r="D11">
        <v>425</v>
      </c>
      <c r="E11">
        <v>0</v>
      </c>
      <c r="F11">
        <v>0</v>
      </c>
      <c r="G11">
        <v>0</v>
      </c>
      <c r="H11">
        <v>6</v>
      </c>
      <c r="I11">
        <v>10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4</v>
      </c>
      <c r="Q11">
        <v>6</v>
      </c>
      <c r="R11">
        <v>0</v>
      </c>
      <c r="S11">
        <v>0</v>
      </c>
      <c r="T11">
        <v>297</v>
      </c>
      <c r="U11">
        <v>38</v>
      </c>
      <c r="V11">
        <v>8</v>
      </c>
      <c r="W11">
        <v>0</v>
      </c>
      <c r="X11">
        <v>56</v>
      </c>
      <c r="Y11">
        <v>0</v>
      </c>
    </row>
    <row r="12" spans="1:25" x14ac:dyDescent="0.2">
      <c r="A12">
        <v>4</v>
      </c>
      <c r="B12" t="s">
        <v>14</v>
      </c>
      <c r="C12" t="s">
        <v>15</v>
      </c>
      <c r="D12">
        <v>1427168</v>
      </c>
      <c r="E12">
        <v>6589</v>
      </c>
      <c r="F12">
        <v>9213</v>
      </c>
      <c r="G12">
        <v>11447</v>
      </c>
      <c r="H12">
        <v>209197</v>
      </c>
      <c r="I12">
        <v>103415</v>
      </c>
      <c r="J12">
        <v>4548</v>
      </c>
      <c r="K12">
        <v>91319</v>
      </c>
      <c r="L12">
        <v>31747</v>
      </c>
      <c r="M12">
        <v>121203</v>
      </c>
      <c r="N12">
        <v>66057</v>
      </c>
      <c r="O12">
        <v>11055</v>
      </c>
      <c r="P12">
        <v>20065</v>
      </c>
      <c r="Q12">
        <v>118755</v>
      </c>
      <c r="R12">
        <v>15803</v>
      </c>
      <c r="S12">
        <v>63585</v>
      </c>
      <c r="T12">
        <v>27680</v>
      </c>
      <c r="U12">
        <v>198396</v>
      </c>
      <c r="V12">
        <v>85393</v>
      </c>
      <c r="W12">
        <v>9552</v>
      </c>
      <c r="X12">
        <v>93360</v>
      </c>
      <c r="Y12">
        <v>128789</v>
      </c>
    </row>
    <row r="13" spans="1:25" x14ac:dyDescent="0.2">
      <c r="A13">
        <v>5</v>
      </c>
      <c r="B13" t="s">
        <v>16</v>
      </c>
      <c r="C13" t="s">
        <v>17</v>
      </c>
      <c r="D13">
        <v>1339591</v>
      </c>
      <c r="E13">
        <v>6324</v>
      </c>
      <c r="F13">
        <v>9189</v>
      </c>
      <c r="G13">
        <v>11447</v>
      </c>
      <c r="H13">
        <v>200552</v>
      </c>
      <c r="I13">
        <v>99946</v>
      </c>
      <c r="J13">
        <v>2359</v>
      </c>
      <c r="K13">
        <v>89163</v>
      </c>
      <c r="L13">
        <v>31593</v>
      </c>
      <c r="M13">
        <v>116955</v>
      </c>
      <c r="N13">
        <v>66003</v>
      </c>
      <c r="O13">
        <v>11041</v>
      </c>
      <c r="P13">
        <v>20065</v>
      </c>
      <c r="Q13">
        <v>118740</v>
      </c>
      <c r="R13">
        <v>15786</v>
      </c>
      <c r="S13">
        <v>63409</v>
      </c>
      <c r="T13">
        <v>27380</v>
      </c>
      <c r="U13">
        <v>189692</v>
      </c>
      <c r="V13">
        <v>31235</v>
      </c>
      <c r="W13">
        <v>8561</v>
      </c>
      <c r="X13">
        <v>93356</v>
      </c>
      <c r="Y13">
        <v>126795</v>
      </c>
    </row>
    <row r="14" spans="1:25" x14ac:dyDescent="0.2">
      <c r="A14">
        <v>6</v>
      </c>
      <c r="B14" t="s">
        <v>18</v>
      </c>
      <c r="C14" t="s">
        <v>19</v>
      </c>
      <c r="D14">
        <v>7519</v>
      </c>
      <c r="E14">
        <v>0</v>
      </c>
      <c r="F14">
        <v>34</v>
      </c>
      <c r="G14">
        <v>0</v>
      </c>
      <c r="H14">
        <v>21</v>
      </c>
      <c r="I14">
        <v>4035</v>
      </c>
      <c r="J14">
        <v>0</v>
      </c>
      <c r="K14">
        <v>0</v>
      </c>
      <c r="L14">
        <v>916</v>
      </c>
      <c r="M14">
        <v>644</v>
      </c>
      <c r="N14">
        <v>0</v>
      </c>
      <c r="O14">
        <v>3</v>
      </c>
      <c r="P14">
        <v>0</v>
      </c>
      <c r="Q14">
        <v>839</v>
      </c>
      <c r="R14">
        <v>1</v>
      </c>
      <c r="S14">
        <v>17</v>
      </c>
      <c r="T14">
        <v>37</v>
      </c>
      <c r="U14">
        <v>0</v>
      </c>
      <c r="V14">
        <v>59</v>
      </c>
      <c r="W14">
        <v>0</v>
      </c>
      <c r="X14">
        <v>0</v>
      </c>
      <c r="Y14">
        <v>913</v>
      </c>
    </row>
    <row r="15" spans="1:25" x14ac:dyDescent="0.2">
      <c r="A15">
        <v>7</v>
      </c>
      <c r="B15" t="s">
        <v>20</v>
      </c>
      <c r="C15" t="s">
        <v>21</v>
      </c>
      <c r="D15">
        <v>4888</v>
      </c>
      <c r="E15">
        <v>0</v>
      </c>
      <c r="F15">
        <v>5</v>
      </c>
      <c r="G15">
        <v>0</v>
      </c>
      <c r="H15">
        <v>0</v>
      </c>
      <c r="I15">
        <v>4035</v>
      </c>
      <c r="J15">
        <v>0</v>
      </c>
      <c r="K15">
        <v>0</v>
      </c>
      <c r="L15">
        <v>758</v>
      </c>
      <c r="M15">
        <v>0</v>
      </c>
      <c r="N15">
        <v>0</v>
      </c>
      <c r="O15">
        <v>3</v>
      </c>
      <c r="P15">
        <v>0</v>
      </c>
      <c r="Q15">
        <v>19</v>
      </c>
      <c r="R15">
        <v>1</v>
      </c>
      <c r="S15">
        <v>0</v>
      </c>
      <c r="T15">
        <v>8</v>
      </c>
      <c r="U15">
        <v>0</v>
      </c>
      <c r="V15">
        <v>59</v>
      </c>
      <c r="W15">
        <v>0</v>
      </c>
      <c r="X15">
        <v>0</v>
      </c>
      <c r="Y15">
        <v>0</v>
      </c>
    </row>
    <row r="16" spans="1:25" x14ac:dyDescent="0.2">
      <c r="A16">
        <v>7</v>
      </c>
      <c r="B16" t="s">
        <v>22</v>
      </c>
      <c r="C16" t="s">
        <v>23</v>
      </c>
      <c r="D16">
        <v>2631</v>
      </c>
      <c r="E16">
        <v>0</v>
      </c>
      <c r="F16">
        <v>29</v>
      </c>
      <c r="G16">
        <v>0</v>
      </c>
      <c r="H16">
        <v>21</v>
      </c>
      <c r="I16">
        <v>0</v>
      </c>
      <c r="J16">
        <v>0</v>
      </c>
      <c r="K16">
        <v>0</v>
      </c>
      <c r="L16">
        <v>158</v>
      </c>
      <c r="M16">
        <v>644</v>
      </c>
      <c r="N16">
        <v>0</v>
      </c>
      <c r="O16">
        <v>0</v>
      </c>
      <c r="P16">
        <v>0</v>
      </c>
      <c r="Q16">
        <v>820</v>
      </c>
      <c r="R16">
        <v>0</v>
      </c>
      <c r="S16">
        <v>17</v>
      </c>
      <c r="T16">
        <v>29</v>
      </c>
      <c r="U16">
        <v>0</v>
      </c>
      <c r="V16">
        <v>0</v>
      </c>
      <c r="W16">
        <v>0</v>
      </c>
      <c r="X16">
        <v>0</v>
      </c>
      <c r="Y16">
        <v>913</v>
      </c>
    </row>
    <row r="17" spans="1:25" x14ac:dyDescent="0.2">
      <c r="A17">
        <v>6</v>
      </c>
      <c r="B17" t="s">
        <v>24</v>
      </c>
      <c r="C17" t="s">
        <v>25</v>
      </c>
      <c r="D17">
        <v>1332042</v>
      </c>
      <c r="E17">
        <v>6324</v>
      </c>
      <c r="F17">
        <v>9155</v>
      </c>
      <c r="G17">
        <v>11447</v>
      </c>
      <c r="H17">
        <v>200531</v>
      </c>
      <c r="I17">
        <v>95911</v>
      </c>
      <c r="J17">
        <v>2359</v>
      </c>
      <c r="K17">
        <v>89163</v>
      </c>
      <c r="L17">
        <v>30677</v>
      </c>
      <c r="M17">
        <v>116311</v>
      </c>
      <c r="N17">
        <v>66003</v>
      </c>
      <c r="O17">
        <v>11038</v>
      </c>
      <c r="P17">
        <v>20065</v>
      </c>
      <c r="Q17">
        <v>117901</v>
      </c>
      <c r="R17">
        <v>15785</v>
      </c>
      <c r="S17">
        <v>63392</v>
      </c>
      <c r="T17">
        <v>27343</v>
      </c>
      <c r="U17">
        <v>189692</v>
      </c>
      <c r="V17">
        <v>31176</v>
      </c>
      <c r="W17">
        <v>8561</v>
      </c>
      <c r="X17">
        <v>93326</v>
      </c>
      <c r="Y17">
        <v>125882</v>
      </c>
    </row>
    <row r="18" spans="1:25" x14ac:dyDescent="0.2">
      <c r="A18">
        <v>7</v>
      </c>
      <c r="B18" t="s">
        <v>26</v>
      </c>
      <c r="C18" t="s">
        <v>27</v>
      </c>
      <c r="D18">
        <v>610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329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75</v>
      </c>
      <c r="T18">
        <v>0</v>
      </c>
      <c r="U18">
        <v>6</v>
      </c>
      <c r="V18">
        <v>165</v>
      </c>
      <c r="W18">
        <v>0</v>
      </c>
      <c r="X18">
        <v>0</v>
      </c>
      <c r="Y18">
        <v>34</v>
      </c>
    </row>
    <row r="19" spans="1:25" x14ac:dyDescent="0.2">
      <c r="A19">
        <v>7</v>
      </c>
      <c r="B19" t="s">
        <v>28</v>
      </c>
      <c r="C19" t="s">
        <v>29</v>
      </c>
      <c r="D19">
        <v>25004</v>
      </c>
      <c r="E19">
        <v>0</v>
      </c>
      <c r="F19">
        <v>74</v>
      </c>
      <c r="G19">
        <v>0</v>
      </c>
      <c r="H19">
        <v>53</v>
      </c>
      <c r="I19">
        <v>1086</v>
      </c>
      <c r="J19">
        <v>0</v>
      </c>
      <c r="K19">
        <v>623</v>
      </c>
      <c r="L19">
        <v>594</v>
      </c>
      <c r="M19">
        <v>0</v>
      </c>
      <c r="N19">
        <v>0</v>
      </c>
      <c r="O19">
        <v>242</v>
      </c>
      <c r="P19">
        <v>0</v>
      </c>
      <c r="Q19">
        <v>8034</v>
      </c>
      <c r="R19">
        <v>4796</v>
      </c>
      <c r="S19">
        <v>3887</v>
      </c>
      <c r="T19">
        <v>2638</v>
      </c>
      <c r="U19">
        <v>0</v>
      </c>
      <c r="V19">
        <v>0</v>
      </c>
      <c r="W19">
        <v>30</v>
      </c>
      <c r="X19">
        <v>166</v>
      </c>
      <c r="Y19">
        <v>2781</v>
      </c>
    </row>
    <row r="20" spans="1:25" x14ac:dyDescent="0.2">
      <c r="A20">
        <v>7</v>
      </c>
      <c r="B20" t="s">
        <v>30</v>
      </c>
      <c r="C20" t="s">
        <v>31</v>
      </c>
      <c r="D20">
        <v>1035</v>
      </c>
      <c r="E20">
        <v>0</v>
      </c>
      <c r="F20">
        <v>9</v>
      </c>
      <c r="G20">
        <v>0</v>
      </c>
      <c r="H20">
        <v>0</v>
      </c>
      <c r="I20">
        <v>0</v>
      </c>
      <c r="J20">
        <v>0</v>
      </c>
      <c r="K20">
        <v>0</v>
      </c>
      <c r="L20">
        <v>362</v>
      </c>
      <c r="M20">
        <v>0</v>
      </c>
      <c r="N20">
        <v>0</v>
      </c>
      <c r="O20">
        <v>0</v>
      </c>
      <c r="P20">
        <v>0</v>
      </c>
      <c r="Q20">
        <v>0</v>
      </c>
      <c r="R20">
        <v>66</v>
      </c>
      <c r="S20">
        <v>0</v>
      </c>
      <c r="T20">
        <v>91</v>
      </c>
      <c r="U20">
        <v>0</v>
      </c>
      <c r="V20">
        <v>81</v>
      </c>
      <c r="W20">
        <v>0</v>
      </c>
      <c r="X20">
        <v>426</v>
      </c>
      <c r="Y20">
        <v>0</v>
      </c>
    </row>
    <row r="21" spans="1:25" x14ac:dyDescent="0.2">
      <c r="A21">
        <v>7</v>
      </c>
      <c r="B21" t="s">
        <v>32</v>
      </c>
      <c r="C21" t="s">
        <v>33</v>
      </c>
      <c r="D21">
        <v>16676</v>
      </c>
      <c r="E21">
        <v>140</v>
      </c>
      <c r="F21">
        <v>456</v>
      </c>
      <c r="G21">
        <v>0</v>
      </c>
      <c r="H21">
        <v>2799</v>
      </c>
      <c r="I21">
        <v>532</v>
      </c>
      <c r="J21">
        <v>280</v>
      </c>
      <c r="K21">
        <v>0</v>
      </c>
      <c r="L21">
        <v>1107</v>
      </c>
      <c r="M21">
        <v>0</v>
      </c>
      <c r="N21">
        <v>2185</v>
      </c>
      <c r="O21">
        <v>2454</v>
      </c>
      <c r="P21">
        <v>0</v>
      </c>
      <c r="Q21">
        <v>5173</v>
      </c>
      <c r="R21">
        <v>23</v>
      </c>
      <c r="S21">
        <v>1069</v>
      </c>
      <c r="T21">
        <v>373</v>
      </c>
      <c r="U21">
        <v>0</v>
      </c>
      <c r="V21">
        <v>13</v>
      </c>
      <c r="W21">
        <v>72</v>
      </c>
      <c r="X21">
        <v>0</v>
      </c>
      <c r="Y21">
        <v>0</v>
      </c>
    </row>
    <row r="22" spans="1:25" x14ac:dyDescent="0.2">
      <c r="A22">
        <v>7</v>
      </c>
      <c r="B22" t="s">
        <v>34</v>
      </c>
      <c r="C22" t="s">
        <v>35</v>
      </c>
      <c r="D22">
        <v>9382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11</v>
      </c>
      <c r="M22">
        <v>9359</v>
      </c>
      <c r="N22">
        <v>0</v>
      </c>
      <c r="O22">
        <v>0</v>
      </c>
      <c r="P22">
        <v>0</v>
      </c>
      <c r="Q22">
        <v>0</v>
      </c>
      <c r="R22">
        <v>0</v>
      </c>
      <c r="S22">
        <v>7</v>
      </c>
      <c r="T22">
        <v>5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 x14ac:dyDescent="0.2">
      <c r="A23">
        <v>7</v>
      </c>
      <c r="B23" t="s">
        <v>36</v>
      </c>
      <c r="C23" t="s">
        <v>37</v>
      </c>
      <c r="D23">
        <v>104462</v>
      </c>
      <c r="E23">
        <v>263</v>
      </c>
      <c r="F23">
        <v>711</v>
      </c>
      <c r="G23">
        <v>940</v>
      </c>
      <c r="H23">
        <v>7783</v>
      </c>
      <c r="I23">
        <v>28662</v>
      </c>
      <c r="J23">
        <v>0</v>
      </c>
      <c r="K23">
        <v>373</v>
      </c>
      <c r="L23">
        <v>413</v>
      </c>
      <c r="M23">
        <v>0</v>
      </c>
      <c r="N23">
        <v>836</v>
      </c>
      <c r="O23">
        <v>272</v>
      </c>
      <c r="P23">
        <v>5058</v>
      </c>
      <c r="Q23">
        <v>104</v>
      </c>
      <c r="R23">
        <v>111</v>
      </c>
      <c r="S23">
        <v>10578</v>
      </c>
      <c r="T23">
        <v>5545</v>
      </c>
      <c r="U23">
        <v>1413</v>
      </c>
      <c r="V23">
        <v>96</v>
      </c>
      <c r="W23">
        <v>24</v>
      </c>
      <c r="X23">
        <v>27215</v>
      </c>
      <c r="Y23">
        <v>14065</v>
      </c>
    </row>
    <row r="24" spans="1:25" x14ac:dyDescent="0.2">
      <c r="A24">
        <v>7</v>
      </c>
      <c r="B24" t="s">
        <v>38</v>
      </c>
      <c r="C24" t="s">
        <v>39</v>
      </c>
      <c r="D24">
        <v>11223</v>
      </c>
      <c r="E24">
        <v>0</v>
      </c>
      <c r="F24">
        <v>12</v>
      </c>
      <c r="G24">
        <v>0</v>
      </c>
      <c r="H24">
        <v>0</v>
      </c>
      <c r="I24">
        <v>22</v>
      </c>
      <c r="J24">
        <v>0</v>
      </c>
      <c r="K24">
        <v>0</v>
      </c>
      <c r="L24">
        <v>3168</v>
      </c>
      <c r="M24">
        <v>14</v>
      </c>
      <c r="N24">
        <v>0</v>
      </c>
      <c r="O24">
        <v>0</v>
      </c>
      <c r="P24">
        <v>0</v>
      </c>
      <c r="Q24">
        <v>0</v>
      </c>
      <c r="R24">
        <v>37</v>
      </c>
      <c r="S24">
        <v>682</v>
      </c>
      <c r="T24">
        <v>0</v>
      </c>
      <c r="U24">
        <v>0</v>
      </c>
      <c r="V24">
        <v>102</v>
      </c>
      <c r="W24">
        <v>0</v>
      </c>
      <c r="X24">
        <v>0</v>
      </c>
      <c r="Y24">
        <v>7186</v>
      </c>
    </row>
    <row r="25" spans="1:25" x14ac:dyDescent="0.2">
      <c r="A25">
        <v>7</v>
      </c>
      <c r="B25" t="s">
        <v>40</v>
      </c>
      <c r="C25" t="s">
        <v>41</v>
      </c>
      <c r="D25">
        <v>6996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3254</v>
      </c>
      <c r="L25">
        <v>47</v>
      </c>
      <c r="M25">
        <v>1820</v>
      </c>
      <c r="N25">
        <v>619</v>
      </c>
      <c r="O25">
        <v>4</v>
      </c>
      <c r="P25">
        <v>0</v>
      </c>
      <c r="Q25">
        <v>105</v>
      </c>
      <c r="R25">
        <v>0</v>
      </c>
      <c r="S25">
        <v>20</v>
      </c>
      <c r="T25">
        <v>661</v>
      </c>
      <c r="U25">
        <v>25</v>
      </c>
      <c r="V25">
        <v>0</v>
      </c>
      <c r="W25">
        <v>0</v>
      </c>
      <c r="X25">
        <v>0</v>
      </c>
      <c r="Y25">
        <v>441</v>
      </c>
    </row>
    <row r="26" spans="1:25" x14ac:dyDescent="0.2">
      <c r="A26">
        <v>7</v>
      </c>
      <c r="B26" t="s">
        <v>42</v>
      </c>
      <c r="C26" t="s">
        <v>43</v>
      </c>
      <c r="D26">
        <v>11019</v>
      </c>
      <c r="E26">
        <v>0</v>
      </c>
      <c r="F26">
        <v>0</v>
      </c>
      <c r="G26">
        <v>0</v>
      </c>
      <c r="H26">
        <v>0</v>
      </c>
      <c r="I26">
        <v>5314</v>
      </c>
      <c r="J26">
        <v>0</v>
      </c>
      <c r="K26">
        <v>0</v>
      </c>
      <c r="L26">
        <v>1825</v>
      </c>
      <c r="M26">
        <v>3517</v>
      </c>
      <c r="N26">
        <v>0</v>
      </c>
      <c r="O26">
        <v>0</v>
      </c>
      <c r="P26">
        <v>0</v>
      </c>
      <c r="Q26">
        <v>0</v>
      </c>
      <c r="R26">
        <v>0</v>
      </c>
      <c r="S26">
        <v>31</v>
      </c>
      <c r="T26">
        <v>172</v>
      </c>
      <c r="U26">
        <v>1</v>
      </c>
      <c r="V26">
        <v>57</v>
      </c>
      <c r="W26">
        <v>0</v>
      </c>
      <c r="X26">
        <v>0</v>
      </c>
      <c r="Y26">
        <v>102</v>
      </c>
    </row>
    <row r="27" spans="1:25" x14ac:dyDescent="0.2">
      <c r="A27">
        <v>7</v>
      </c>
      <c r="B27" t="s">
        <v>44</v>
      </c>
      <c r="C27" t="s">
        <v>45</v>
      </c>
      <c r="D27">
        <v>42852</v>
      </c>
      <c r="E27">
        <v>0</v>
      </c>
      <c r="F27">
        <v>210</v>
      </c>
      <c r="G27">
        <v>0</v>
      </c>
      <c r="H27">
        <v>0</v>
      </c>
      <c r="I27">
        <v>1983</v>
      </c>
      <c r="J27">
        <v>0</v>
      </c>
      <c r="K27">
        <v>0</v>
      </c>
      <c r="L27">
        <v>119</v>
      </c>
      <c r="M27">
        <v>295</v>
      </c>
      <c r="N27">
        <v>2975</v>
      </c>
      <c r="O27">
        <v>0</v>
      </c>
      <c r="P27">
        <v>0</v>
      </c>
      <c r="Q27">
        <v>960</v>
      </c>
      <c r="R27">
        <v>744</v>
      </c>
      <c r="S27">
        <v>5257</v>
      </c>
      <c r="T27">
        <v>0</v>
      </c>
      <c r="U27">
        <v>10</v>
      </c>
      <c r="V27">
        <v>16</v>
      </c>
      <c r="W27">
        <v>68</v>
      </c>
      <c r="X27">
        <v>0</v>
      </c>
      <c r="Y27">
        <v>30215</v>
      </c>
    </row>
    <row r="28" spans="1:25" x14ac:dyDescent="0.2">
      <c r="A28">
        <v>7</v>
      </c>
      <c r="B28" t="s">
        <v>46</v>
      </c>
      <c r="C28" t="s">
        <v>47</v>
      </c>
      <c r="D28">
        <v>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 x14ac:dyDescent="0.2">
      <c r="A29">
        <v>7</v>
      </c>
      <c r="B29" t="s">
        <v>48</v>
      </c>
      <c r="C29" t="s">
        <v>49</v>
      </c>
      <c r="D29">
        <v>130971</v>
      </c>
      <c r="E29">
        <v>0</v>
      </c>
      <c r="F29">
        <v>0</v>
      </c>
      <c r="G29">
        <v>93</v>
      </c>
      <c r="H29">
        <v>0</v>
      </c>
      <c r="I29">
        <v>30806</v>
      </c>
      <c r="J29">
        <v>0</v>
      </c>
      <c r="K29">
        <v>31534</v>
      </c>
      <c r="L29">
        <v>23</v>
      </c>
      <c r="M29">
        <v>16</v>
      </c>
      <c r="N29">
        <v>48</v>
      </c>
      <c r="O29">
        <v>710</v>
      </c>
      <c r="P29">
        <v>13685</v>
      </c>
      <c r="Q29">
        <v>34536</v>
      </c>
      <c r="R29">
        <v>0</v>
      </c>
      <c r="S29">
        <v>533</v>
      </c>
      <c r="T29">
        <v>729</v>
      </c>
      <c r="U29">
        <v>2325</v>
      </c>
      <c r="V29">
        <v>0</v>
      </c>
      <c r="W29">
        <v>0</v>
      </c>
      <c r="X29">
        <v>0</v>
      </c>
      <c r="Y29">
        <v>15933</v>
      </c>
    </row>
    <row r="30" spans="1:25" x14ac:dyDescent="0.2">
      <c r="A30">
        <v>7</v>
      </c>
      <c r="B30" t="s">
        <v>50</v>
      </c>
      <c r="C30" t="s">
        <v>51</v>
      </c>
      <c r="D30">
        <v>48829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48823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6</v>
      </c>
    </row>
    <row r="31" spans="1:25" x14ac:dyDescent="0.2">
      <c r="A31">
        <v>7</v>
      </c>
      <c r="B31" t="s">
        <v>52</v>
      </c>
      <c r="C31" t="s">
        <v>53</v>
      </c>
      <c r="D31">
        <v>41851</v>
      </c>
      <c r="E31">
        <v>5921</v>
      </c>
      <c r="F31">
        <v>0</v>
      </c>
      <c r="G31">
        <v>0</v>
      </c>
      <c r="H31">
        <v>0</v>
      </c>
      <c r="I31">
        <v>821</v>
      </c>
      <c r="J31">
        <v>0</v>
      </c>
      <c r="K31">
        <v>0</v>
      </c>
      <c r="L31">
        <v>0</v>
      </c>
      <c r="M31">
        <v>21862</v>
      </c>
      <c r="N31">
        <v>2092</v>
      </c>
      <c r="O31">
        <v>361</v>
      </c>
      <c r="P31">
        <v>1228</v>
      </c>
      <c r="Q31">
        <v>0</v>
      </c>
      <c r="R31">
        <v>83</v>
      </c>
      <c r="S31">
        <v>0</v>
      </c>
      <c r="T31">
        <v>74</v>
      </c>
      <c r="U31">
        <v>4745</v>
      </c>
      <c r="V31">
        <v>881</v>
      </c>
      <c r="W31">
        <v>2169</v>
      </c>
      <c r="X31">
        <v>138</v>
      </c>
      <c r="Y31">
        <v>1476</v>
      </c>
    </row>
    <row r="32" spans="1:25" x14ac:dyDescent="0.2">
      <c r="A32">
        <v>7</v>
      </c>
      <c r="B32" t="s">
        <v>54</v>
      </c>
      <c r="C32" t="s">
        <v>55</v>
      </c>
      <c r="D32">
        <v>1154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1154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">
      <c r="A33">
        <v>7</v>
      </c>
      <c r="B33" t="s">
        <v>56</v>
      </c>
      <c r="C33" t="s">
        <v>57</v>
      </c>
      <c r="D33">
        <v>80622</v>
      </c>
      <c r="E33">
        <v>0</v>
      </c>
      <c r="F33">
        <v>288</v>
      </c>
      <c r="G33">
        <v>0</v>
      </c>
      <c r="H33">
        <v>49249</v>
      </c>
      <c r="I33">
        <v>27</v>
      </c>
      <c r="J33">
        <v>0</v>
      </c>
      <c r="K33">
        <v>0</v>
      </c>
      <c r="L33">
        <v>25</v>
      </c>
      <c r="M33">
        <v>16718</v>
      </c>
      <c r="N33">
        <v>5393</v>
      </c>
      <c r="O33">
        <v>0</v>
      </c>
      <c r="P33">
        <v>16</v>
      </c>
      <c r="Q33">
        <v>990</v>
      </c>
      <c r="R33">
        <v>321</v>
      </c>
      <c r="S33">
        <v>242</v>
      </c>
      <c r="T33">
        <v>0</v>
      </c>
      <c r="U33">
        <v>512</v>
      </c>
      <c r="V33">
        <v>6834</v>
      </c>
      <c r="W33">
        <v>0</v>
      </c>
      <c r="X33">
        <v>7</v>
      </c>
      <c r="Y33">
        <v>0</v>
      </c>
    </row>
    <row r="34" spans="1:25" x14ac:dyDescent="0.2">
      <c r="A34">
        <v>7</v>
      </c>
      <c r="B34" t="s">
        <v>58</v>
      </c>
      <c r="C34" t="s">
        <v>59</v>
      </c>
      <c r="D34">
        <v>72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72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1:25" x14ac:dyDescent="0.2">
      <c r="A35">
        <v>7</v>
      </c>
      <c r="B35" t="s">
        <v>60</v>
      </c>
      <c r="C35" t="s">
        <v>61</v>
      </c>
      <c r="D35">
        <v>61227</v>
      </c>
      <c r="E35">
        <v>0</v>
      </c>
      <c r="F35">
        <v>0</v>
      </c>
      <c r="G35">
        <v>0</v>
      </c>
      <c r="H35">
        <v>20</v>
      </c>
      <c r="I35">
        <v>1400</v>
      </c>
      <c r="J35">
        <v>0</v>
      </c>
      <c r="K35">
        <v>344</v>
      </c>
      <c r="L35">
        <v>4377</v>
      </c>
      <c r="M35">
        <v>38</v>
      </c>
      <c r="N35">
        <v>0</v>
      </c>
      <c r="O35">
        <v>332</v>
      </c>
      <c r="P35">
        <v>0</v>
      </c>
      <c r="Q35">
        <v>1562</v>
      </c>
      <c r="R35">
        <v>0</v>
      </c>
      <c r="S35">
        <v>1677</v>
      </c>
      <c r="T35">
        <v>1413</v>
      </c>
      <c r="U35">
        <v>37208</v>
      </c>
      <c r="V35">
        <v>0</v>
      </c>
      <c r="W35">
        <v>0</v>
      </c>
      <c r="X35">
        <v>0</v>
      </c>
      <c r="Y35">
        <v>12856</v>
      </c>
    </row>
    <row r="36" spans="1:25" x14ac:dyDescent="0.2">
      <c r="A36">
        <v>7</v>
      </c>
      <c r="B36" t="s">
        <v>62</v>
      </c>
      <c r="C36" t="s">
        <v>63</v>
      </c>
      <c r="D36">
        <v>6753</v>
      </c>
      <c r="E36">
        <v>0</v>
      </c>
      <c r="F36">
        <v>8</v>
      </c>
      <c r="G36">
        <v>0</v>
      </c>
      <c r="H36">
        <v>0</v>
      </c>
      <c r="I36">
        <v>2185</v>
      </c>
      <c r="J36">
        <v>0</v>
      </c>
      <c r="K36">
        <v>0</v>
      </c>
      <c r="L36">
        <v>1190</v>
      </c>
      <c r="M36">
        <v>0</v>
      </c>
      <c r="N36">
        <v>0</v>
      </c>
      <c r="O36">
        <v>0</v>
      </c>
      <c r="P36">
        <v>0</v>
      </c>
      <c r="Q36">
        <v>212</v>
      </c>
      <c r="R36">
        <v>7</v>
      </c>
      <c r="S36">
        <v>1181</v>
      </c>
      <c r="T36">
        <v>580</v>
      </c>
      <c r="U36">
        <v>0</v>
      </c>
      <c r="V36">
        <v>0</v>
      </c>
      <c r="W36">
        <v>0</v>
      </c>
      <c r="X36">
        <v>0</v>
      </c>
      <c r="Y36">
        <v>1390</v>
      </c>
    </row>
    <row r="37" spans="1:25" x14ac:dyDescent="0.2">
      <c r="A37">
        <v>7</v>
      </c>
      <c r="B37" t="s">
        <v>64</v>
      </c>
      <c r="C37" t="s">
        <v>65</v>
      </c>
      <c r="D37">
        <v>81554</v>
      </c>
      <c r="E37">
        <v>0</v>
      </c>
      <c r="F37">
        <v>31</v>
      </c>
      <c r="G37">
        <v>8</v>
      </c>
      <c r="H37">
        <v>29225</v>
      </c>
      <c r="I37">
        <v>1065</v>
      </c>
      <c r="J37">
        <v>0</v>
      </c>
      <c r="K37">
        <v>181</v>
      </c>
      <c r="L37">
        <v>3158</v>
      </c>
      <c r="M37">
        <v>10235</v>
      </c>
      <c r="N37">
        <v>8</v>
      </c>
      <c r="O37">
        <v>0</v>
      </c>
      <c r="P37">
        <v>25</v>
      </c>
      <c r="Q37">
        <v>9040</v>
      </c>
      <c r="R37">
        <v>446</v>
      </c>
      <c r="S37">
        <v>813</v>
      </c>
      <c r="T37">
        <v>1543</v>
      </c>
      <c r="U37">
        <v>892</v>
      </c>
      <c r="V37">
        <v>12936</v>
      </c>
      <c r="W37">
        <v>0</v>
      </c>
      <c r="X37">
        <v>72</v>
      </c>
      <c r="Y37">
        <v>11876</v>
      </c>
    </row>
    <row r="38" spans="1:25" x14ac:dyDescent="0.2">
      <c r="A38">
        <v>7</v>
      </c>
      <c r="B38" t="s">
        <v>66</v>
      </c>
      <c r="C38" t="s">
        <v>67</v>
      </c>
      <c r="D38">
        <v>15242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4434</v>
      </c>
      <c r="T38">
        <v>9073</v>
      </c>
      <c r="U38">
        <v>0</v>
      </c>
      <c r="V38">
        <v>0</v>
      </c>
      <c r="W38">
        <v>0</v>
      </c>
      <c r="X38">
        <v>0</v>
      </c>
      <c r="Y38">
        <v>1735</v>
      </c>
    </row>
    <row r="39" spans="1:25" x14ac:dyDescent="0.2">
      <c r="A39">
        <v>7</v>
      </c>
      <c r="B39" t="s">
        <v>68</v>
      </c>
      <c r="C39" t="s">
        <v>69</v>
      </c>
      <c r="D39">
        <v>70104</v>
      </c>
      <c r="E39">
        <v>0</v>
      </c>
      <c r="F39">
        <v>847</v>
      </c>
      <c r="G39">
        <v>10406</v>
      </c>
      <c r="H39">
        <v>33084</v>
      </c>
      <c r="I39">
        <v>0</v>
      </c>
      <c r="J39">
        <v>2079</v>
      </c>
      <c r="K39">
        <v>0</v>
      </c>
      <c r="L39">
        <v>0</v>
      </c>
      <c r="M39">
        <v>246</v>
      </c>
      <c r="N39">
        <v>20313</v>
      </c>
      <c r="O39">
        <v>2255</v>
      </c>
      <c r="P39">
        <v>23</v>
      </c>
      <c r="Q39">
        <v>680</v>
      </c>
      <c r="R39">
        <v>73</v>
      </c>
      <c r="S39">
        <v>17</v>
      </c>
      <c r="T39">
        <v>0</v>
      </c>
      <c r="U39">
        <v>4</v>
      </c>
      <c r="V39">
        <v>14</v>
      </c>
      <c r="W39">
        <v>45</v>
      </c>
      <c r="X39">
        <v>1</v>
      </c>
      <c r="Y39">
        <v>17</v>
      </c>
    </row>
    <row r="40" spans="1:25" x14ac:dyDescent="0.2">
      <c r="A40">
        <v>7</v>
      </c>
      <c r="B40" t="s">
        <v>70</v>
      </c>
      <c r="C40" t="s">
        <v>71</v>
      </c>
      <c r="D40">
        <v>109245</v>
      </c>
      <c r="E40">
        <v>0</v>
      </c>
      <c r="F40">
        <v>66</v>
      </c>
      <c r="G40">
        <v>0</v>
      </c>
      <c r="H40">
        <v>203</v>
      </c>
      <c r="I40">
        <v>3243</v>
      </c>
      <c r="J40">
        <v>0</v>
      </c>
      <c r="K40">
        <v>3303</v>
      </c>
      <c r="L40">
        <v>9209</v>
      </c>
      <c r="M40">
        <v>0</v>
      </c>
      <c r="N40">
        <v>27482</v>
      </c>
      <c r="O40">
        <v>528</v>
      </c>
      <c r="P40">
        <v>0</v>
      </c>
      <c r="Q40">
        <v>1052</v>
      </c>
      <c r="R40">
        <v>3934</v>
      </c>
      <c r="S40">
        <v>7022</v>
      </c>
      <c r="T40">
        <v>557</v>
      </c>
      <c r="U40">
        <v>160</v>
      </c>
      <c r="V40">
        <v>105</v>
      </c>
      <c r="W40">
        <v>149</v>
      </c>
      <c r="X40">
        <v>49158</v>
      </c>
      <c r="Y40">
        <v>3074</v>
      </c>
    </row>
    <row r="41" spans="1:25" x14ac:dyDescent="0.2">
      <c r="A41">
        <v>7</v>
      </c>
      <c r="B41" t="s">
        <v>72</v>
      </c>
      <c r="C41" t="s">
        <v>73</v>
      </c>
      <c r="D41">
        <v>5092</v>
      </c>
      <c r="E41">
        <v>0</v>
      </c>
      <c r="F41">
        <v>0</v>
      </c>
      <c r="G41">
        <v>0</v>
      </c>
      <c r="H41">
        <v>0</v>
      </c>
      <c r="I41">
        <v>676</v>
      </c>
      <c r="J41">
        <v>0</v>
      </c>
      <c r="K41">
        <v>0</v>
      </c>
      <c r="L41">
        <v>546</v>
      </c>
      <c r="M41">
        <v>0</v>
      </c>
      <c r="N41">
        <v>0</v>
      </c>
      <c r="O41">
        <v>9</v>
      </c>
      <c r="P41">
        <v>0</v>
      </c>
      <c r="Q41">
        <v>0</v>
      </c>
      <c r="R41">
        <v>0</v>
      </c>
      <c r="S41">
        <v>3791</v>
      </c>
      <c r="T41">
        <v>0</v>
      </c>
      <c r="U41">
        <v>0</v>
      </c>
      <c r="V41">
        <v>0</v>
      </c>
      <c r="W41">
        <v>0</v>
      </c>
      <c r="X41">
        <v>0</v>
      </c>
      <c r="Y41">
        <v>70</v>
      </c>
    </row>
    <row r="42" spans="1:25" x14ac:dyDescent="0.2">
      <c r="A42">
        <v>7</v>
      </c>
      <c r="B42" t="s">
        <v>74</v>
      </c>
      <c r="C42" t="s">
        <v>75</v>
      </c>
      <c r="D42">
        <v>5625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208</v>
      </c>
      <c r="L42">
        <v>306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30</v>
      </c>
      <c r="T42">
        <v>2510</v>
      </c>
      <c r="U42">
        <v>60</v>
      </c>
      <c r="V42">
        <v>0</v>
      </c>
      <c r="W42">
        <v>0</v>
      </c>
      <c r="X42">
        <v>120</v>
      </c>
      <c r="Y42">
        <v>2391</v>
      </c>
    </row>
    <row r="43" spans="1:25" x14ac:dyDescent="0.2">
      <c r="A43">
        <v>7</v>
      </c>
      <c r="B43" t="s">
        <v>76</v>
      </c>
      <c r="C43" t="s">
        <v>77</v>
      </c>
      <c r="D43">
        <v>26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6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20</v>
      </c>
    </row>
    <row r="44" spans="1:25" x14ac:dyDescent="0.2">
      <c r="A44">
        <v>7</v>
      </c>
      <c r="B44" t="s">
        <v>78</v>
      </c>
      <c r="C44" t="s">
        <v>13</v>
      </c>
      <c r="D44">
        <v>444411</v>
      </c>
      <c r="E44">
        <v>0</v>
      </c>
      <c r="F44">
        <v>6442</v>
      </c>
      <c r="G44">
        <v>0</v>
      </c>
      <c r="H44">
        <v>78115</v>
      </c>
      <c r="I44">
        <v>18089</v>
      </c>
      <c r="J44">
        <v>0</v>
      </c>
      <c r="K44">
        <v>520</v>
      </c>
      <c r="L44">
        <v>2703</v>
      </c>
      <c r="M44">
        <v>52191</v>
      </c>
      <c r="N44">
        <v>4052</v>
      </c>
      <c r="O44">
        <v>3871</v>
      </c>
      <c r="P44">
        <v>30</v>
      </c>
      <c r="Q44">
        <v>55453</v>
      </c>
      <c r="R44">
        <v>5144</v>
      </c>
      <c r="S44">
        <v>21974</v>
      </c>
      <c r="T44">
        <v>1379</v>
      </c>
      <c r="U44">
        <v>142331</v>
      </c>
      <c r="V44">
        <v>9876</v>
      </c>
      <c r="W44">
        <v>6004</v>
      </c>
      <c r="X44">
        <v>16023</v>
      </c>
      <c r="Y44">
        <v>20214</v>
      </c>
    </row>
    <row r="45" spans="1:25" x14ac:dyDescent="0.2">
      <c r="A45">
        <v>6</v>
      </c>
      <c r="B45" t="s">
        <v>79</v>
      </c>
      <c r="C45" t="s">
        <v>80</v>
      </c>
      <c r="D45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30</v>
      </c>
      <c r="Y45">
        <v>0</v>
      </c>
    </row>
    <row r="46" spans="1:25" x14ac:dyDescent="0.2">
      <c r="A46">
        <v>7</v>
      </c>
      <c r="B46" t="s">
        <v>81</v>
      </c>
      <c r="C46" t="s">
        <v>13</v>
      </c>
      <c r="D46">
        <v>30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30</v>
      </c>
      <c r="Y46">
        <v>0</v>
      </c>
    </row>
    <row r="47" spans="1:25" x14ac:dyDescent="0.2">
      <c r="A47">
        <v>5</v>
      </c>
      <c r="B47" t="s">
        <v>82</v>
      </c>
      <c r="C47" t="s">
        <v>83</v>
      </c>
      <c r="D47">
        <v>87577</v>
      </c>
      <c r="E47">
        <v>265</v>
      </c>
      <c r="F47">
        <v>24</v>
      </c>
      <c r="G47">
        <v>0</v>
      </c>
      <c r="H47">
        <v>8645</v>
      </c>
      <c r="I47">
        <v>3469</v>
      </c>
      <c r="J47">
        <v>2189</v>
      </c>
      <c r="K47">
        <v>2156</v>
      </c>
      <c r="L47">
        <v>154</v>
      </c>
      <c r="M47">
        <v>4248</v>
      </c>
      <c r="N47">
        <v>54</v>
      </c>
      <c r="O47">
        <v>14</v>
      </c>
      <c r="P47">
        <v>0</v>
      </c>
      <c r="Q47">
        <v>15</v>
      </c>
      <c r="R47">
        <v>17</v>
      </c>
      <c r="S47">
        <v>176</v>
      </c>
      <c r="T47">
        <v>300</v>
      </c>
      <c r="U47">
        <v>8704</v>
      </c>
      <c r="V47">
        <v>54158</v>
      </c>
      <c r="W47">
        <v>991</v>
      </c>
      <c r="X47">
        <v>4</v>
      </c>
      <c r="Y47">
        <v>1994</v>
      </c>
    </row>
    <row r="48" spans="1:25" x14ac:dyDescent="0.2">
      <c r="A48">
        <v>6</v>
      </c>
      <c r="B48" t="s">
        <v>84</v>
      </c>
      <c r="C48" t="s">
        <v>85</v>
      </c>
      <c r="D48">
        <v>87577</v>
      </c>
      <c r="E48">
        <v>265</v>
      </c>
      <c r="F48">
        <v>24</v>
      </c>
      <c r="G48">
        <v>0</v>
      </c>
      <c r="H48">
        <v>8645</v>
      </c>
      <c r="I48">
        <v>3469</v>
      </c>
      <c r="J48">
        <v>2189</v>
      </c>
      <c r="K48">
        <v>2156</v>
      </c>
      <c r="L48">
        <v>154</v>
      </c>
      <c r="M48">
        <v>4248</v>
      </c>
      <c r="N48">
        <v>54</v>
      </c>
      <c r="O48">
        <v>14</v>
      </c>
      <c r="P48">
        <v>0</v>
      </c>
      <c r="Q48">
        <v>15</v>
      </c>
      <c r="R48">
        <v>17</v>
      </c>
      <c r="S48">
        <v>176</v>
      </c>
      <c r="T48">
        <v>300</v>
      </c>
      <c r="U48">
        <v>8704</v>
      </c>
      <c r="V48">
        <v>54158</v>
      </c>
      <c r="W48">
        <v>991</v>
      </c>
      <c r="X48">
        <v>4</v>
      </c>
      <c r="Y48">
        <v>1994</v>
      </c>
    </row>
    <row r="49" spans="1:25" x14ac:dyDescent="0.2">
      <c r="A49">
        <v>7</v>
      </c>
      <c r="B49" t="s">
        <v>86</v>
      </c>
      <c r="C49" t="s">
        <v>87</v>
      </c>
      <c r="D49">
        <v>84508</v>
      </c>
      <c r="E49">
        <v>129</v>
      </c>
      <c r="F49">
        <v>18</v>
      </c>
      <c r="G49">
        <v>0</v>
      </c>
      <c r="H49">
        <v>8546</v>
      </c>
      <c r="I49">
        <v>3462</v>
      </c>
      <c r="J49">
        <v>2189</v>
      </c>
      <c r="K49">
        <v>0</v>
      </c>
      <c r="L49">
        <v>80</v>
      </c>
      <c r="M49">
        <v>4177</v>
      </c>
      <c r="N49">
        <v>54</v>
      </c>
      <c r="O49">
        <v>14</v>
      </c>
      <c r="P49">
        <v>0</v>
      </c>
      <c r="Q49">
        <v>15</v>
      </c>
      <c r="R49">
        <v>17</v>
      </c>
      <c r="S49">
        <v>147</v>
      </c>
      <c r="T49">
        <v>51</v>
      </c>
      <c r="U49">
        <v>8556</v>
      </c>
      <c r="V49">
        <v>54144</v>
      </c>
      <c r="W49">
        <v>991</v>
      </c>
      <c r="X49">
        <v>0</v>
      </c>
      <c r="Y49">
        <v>1918</v>
      </c>
    </row>
    <row r="50" spans="1:25" x14ac:dyDescent="0.2">
      <c r="A50">
        <v>7</v>
      </c>
      <c r="B50" t="s">
        <v>88</v>
      </c>
      <c r="C50" t="s">
        <v>89</v>
      </c>
      <c r="D50">
        <v>3046</v>
      </c>
      <c r="E50">
        <v>136</v>
      </c>
      <c r="F50">
        <v>6</v>
      </c>
      <c r="G50">
        <v>0</v>
      </c>
      <c r="H50">
        <v>99</v>
      </c>
      <c r="I50">
        <v>7</v>
      </c>
      <c r="J50">
        <v>0</v>
      </c>
      <c r="K50">
        <v>2151</v>
      </c>
      <c r="L50">
        <v>74</v>
      </c>
      <c r="M50">
        <v>71</v>
      </c>
      <c r="N50">
        <v>0</v>
      </c>
      <c r="O50">
        <v>0</v>
      </c>
      <c r="P50">
        <v>0</v>
      </c>
      <c r="Q50">
        <v>0</v>
      </c>
      <c r="R50">
        <v>0</v>
      </c>
      <c r="S50">
        <v>29</v>
      </c>
      <c r="T50">
        <v>249</v>
      </c>
      <c r="U50">
        <v>148</v>
      </c>
      <c r="V50">
        <v>0</v>
      </c>
      <c r="W50">
        <v>0</v>
      </c>
      <c r="X50">
        <v>0</v>
      </c>
      <c r="Y50">
        <v>76</v>
      </c>
    </row>
    <row r="51" spans="1:25" x14ac:dyDescent="0.2">
      <c r="A51">
        <v>7</v>
      </c>
      <c r="B51" t="s">
        <v>90</v>
      </c>
      <c r="C51" t="s">
        <v>13</v>
      </c>
      <c r="D51">
        <v>23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5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14</v>
      </c>
      <c r="W51">
        <v>0</v>
      </c>
      <c r="X51">
        <v>4</v>
      </c>
      <c r="Y51">
        <v>0</v>
      </c>
    </row>
    <row r="52" spans="1:25" x14ac:dyDescent="0.2">
      <c r="A52">
        <v>4</v>
      </c>
      <c r="B52" t="s">
        <v>91</v>
      </c>
      <c r="C52" t="s">
        <v>92</v>
      </c>
      <c r="D52">
        <v>2013</v>
      </c>
      <c r="E52">
        <v>66</v>
      </c>
      <c r="F52">
        <v>5</v>
      </c>
      <c r="G52">
        <v>560</v>
      </c>
      <c r="H52">
        <v>19</v>
      </c>
      <c r="I52">
        <v>0</v>
      </c>
      <c r="J52">
        <v>103</v>
      </c>
      <c r="K52">
        <v>72</v>
      </c>
      <c r="L52">
        <v>0</v>
      </c>
      <c r="M52">
        <v>0</v>
      </c>
      <c r="N52">
        <v>93</v>
      </c>
      <c r="O52">
        <v>0</v>
      </c>
      <c r="P52">
        <v>1071</v>
      </c>
      <c r="Q52">
        <v>0</v>
      </c>
      <c r="R52">
        <v>0</v>
      </c>
      <c r="S52">
        <v>0</v>
      </c>
      <c r="T52">
        <v>0</v>
      </c>
      <c r="U52">
        <v>3</v>
      </c>
      <c r="V52">
        <v>0</v>
      </c>
      <c r="W52">
        <v>21</v>
      </c>
      <c r="X52">
        <v>0</v>
      </c>
      <c r="Y52">
        <v>0</v>
      </c>
    </row>
    <row r="53" spans="1:25" x14ac:dyDescent="0.2">
      <c r="A53">
        <v>5</v>
      </c>
      <c r="B53" t="s">
        <v>93</v>
      </c>
      <c r="C53" t="s">
        <v>94</v>
      </c>
      <c r="D53">
        <v>2013</v>
      </c>
      <c r="E53">
        <v>66</v>
      </c>
      <c r="F53">
        <v>5</v>
      </c>
      <c r="G53">
        <v>560</v>
      </c>
      <c r="H53">
        <v>19</v>
      </c>
      <c r="I53">
        <v>0</v>
      </c>
      <c r="J53">
        <v>103</v>
      </c>
      <c r="K53">
        <v>72</v>
      </c>
      <c r="L53">
        <v>0</v>
      </c>
      <c r="M53">
        <v>0</v>
      </c>
      <c r="N53">
        <v>93</v>
      </c>
      <c r="O53">
        <v>0</v>
      </c>
      <c r="P53">
        <v>1071</v>
      </c>
      <c r="Q53">
        <v>0</v>
      </c>
      <c r="R53">
        <v>0</v>
      </c>
      <c r="S53">
        <v>0</v>
      </c>
      <c r="T53">
        <v>0</v>
      </c>
      <c r="U53">
        <v>3</v>
      </c>
      <c r="V53">
        <v>0</v>
      </c>
      <c r="W53">
        <v>21</v>
      </c>
      <c r="X53">
        <v>0</v>
      </c>
      <c r="Y53">
        <v>0</v>
      </c>
    </row>
    <row r="54" spans="1:25" x14ac:dyDescent="0.2">
      <c r="A54">
        <v>6</v>
      </c>
      <c r="B54" t="s">
        <v>95</v>
      </c>
      <c r="C54" t="s">
        <v>96</v>
      </c>
      <c r="D54">
        <v>32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32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 x14ac:dyDescent="0.2">
      <c r="A55">
        <v>7</v>
      </c>
      <c r="B55" t="s">
        <v>97</v>
      </c>
      <c r="C55" t="s">
        <v>98</v>
      </c>
      <c r="D55">
        <v>32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 x14ac:dyDescent="0.2">
      <c r="A56">
        <v>6</v>
      </c>
      <c r="B56" t="s">
        <v>99</v>
      </c>
      <c r="C56" t="s">
        <v>100</v>
      </c>
      <c r="D56">
        <v>68</v>
      </c>
      <c r="E56">
        <v>0</v>
      </c>
      <c r="F56">
        <v>0</v>
      </c>
      <c r="G56">
        <v>16</v>
      </c>
      <c r="H56">
        <v>0</v>
      </c>
      <c r="I56">
        <v>0</v>
      </c>
      <c r="J56">
        <v>40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</v>
      </c>
      <c r="V56">
        <v>0</v>
      </c>
      <c r="W56">
        <v>9</v>
      </c>
      <c r="X56">
        <v>0</v>
      </c>
      <c r="Y56">
        <v>0</v>
      </c>
    </row>
    <row r="57" spans="1:25" x14ac:dyDescent="0.2">
      <c r="A57">
        <v>7</v>
      </c>
      <c r="B57" t="s">
        <v>101</v>
      </c>
      <c r="C57" t="s">
        <v>102</v>
      </c>
      <c r="D57">
        <v>68</v>
      </c>
      <c r="E57">
        <v>0</v>
      </c>
      <c r="F57">
        <v>0</v>
      </c>
      <c r="G57">
        <v>16</v>
      </c>
      <c r="H57">
        <v>0</v>
      </c>
      <c r="I57">
        <v>0</v>
      </c>
      <c r="J57">
        <v>40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3</v>
      </c>
      <c r="V57">
        <v>0</v>
      </c>
      <c r="W57">
        <v>9</v>
      </c>
      <c r="X57">
        <v>0</v>
      </c>
      <c r="Y57">
        <v>0</v>
      </c>
    </row>
    <row r="58" spans="1:25" x14ac:dyDescent="0.2">
      <c r="A58">
        <v>6</v>
      </c>
      <c r="B58" t="s">
        <v>103</v>
      </c>
      <c r="C58" t="s">
        <v>104</v>
      </c>
      <c r="D58">
        <v>1913</v>
      </c>
      <c r="E58">
        <v>66</v>
      </c>
      <c r="F58">
        <v>5</v>
      </c>
      <c r="G58">
        <v>544</v>
      </c>
      <c r="H58">
        <v>19</v>
      </c>
      <c r="I58">
        <v>0</v>
      </c>
      <c r="J58">
        <v>63</v>
      </c>
      <c r="K58">
        <v>72</v>
      </c>
      <c r="L58">
        <v>0</v>
      </c>
      <c r="M58">
        <v>0</v>
      </c>
      <c r="N58">
        <v>61</v>
      </c>
      <c r="O58">
        <v>0</v>
      </c>
      <c r="P58">
        <v>1071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12</v>
      </c>
      <c r="X58">
        <v>0</v>
      </c>
      <c r="Y58">
        <v>0</v>
      </c>
    </row>
    <row r="59" spans="1:25" x14ac:dyDescent="0.2">
      <c r="A59">
        <v>7</v>
      </c>
      <c r="B59" t="s">
        <v>105</v>
      </c>
      <c r="C59" t="s">
        <v>106</v>
      </c>
      <c r="D59">
        <v>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4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1:25" x14ac:dyDescent="0.2">
      <c r="A60">
        <v>7</v>
      </c>
      <c r="B60" t="s">
        <v>107</v>
      </c>
      <c r="C60" t="s">
        <v>108</v>
      </c>
      <c r="D60">
        <v>1909</v>
      </c>
      <c r="E60">
        <v>66</v>
      </c>
      <c r="F60">
        <v>5</v>
      </c>
      <c r="G60">
        <v>544</v>
      </c>
      <c r="H60">
        <v>19</v>
      </c>
      <c r="I60">
        <v>0</v>
      </c>
      <c r="J60">
        <v>63</v>
      </c>
      <c r="K60">
        <v>72</v>
      </c>
      <c r="L60">
        <v>0</v>
      </c>
      <c r="M60">
        <v>0</v>
      </c>
      <c r="N60">
        <v>61</v>
      </c>
      <c r="O60">
        <v>0</v>
      </c>
      <c r="P60">
        <v>1067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12</v>
      </c>
      <c r="X60">
        <v>0</v>
      </c>
      <c r="Y60">
        <v>0</v>
      </c>
    </row>
    <row r="61" spans="1:25" x14ac:dyDescent="0.2">
      <c r="A61">
        <v>4</v>
      </c>
      <c r="B61" t="s">
        <v>109</v>
      </c>
      <c r="C61" t="s">
        <v>110</v>
      </c>
      <c r="D61">
        <v>47530</v>
      </c>
      <c r="E61">
        <v>294</v>
      </c>
      <c r="F61">
        <v>39</v>
      </c>
      <c r="G61">
        <v>229</v>
      </c>
      <c r="H61">
        <v>58</v>
      </c>
      <c r="I61">
        <v>3803</v>
      </c>
      <c r="J61">
        <v>0</v>
      </c>
      <c r="K61">
        <v>16</v>
      </c>
      <c r="L61">
        <v>5510</v>
      </c>
      <c r="M61">
        <v>0</v>
      </c>
      <c r="N61">
        <v>0</v>
      </c>
      <c r="O61">
        <v>0</v>
      </c>
      <c r="P61">
        <v>0</v>
      </c>
      <c r="Q61">
        <v>224</v>
      </c>
      <c r="R61">
        <v>206</v>
      </c>
      <c r="S61">
        <v>12841</v>
      </c>
      <c r="T61">
        <v>2127</v>
      </c>
      <c r="U61">
        <v>11532</v>
      </c>
      <c r="V61">
        <v>531</v>
      </c>
      <c r="W61">
        <v>1152</v>
      </c>
      <c r="X61">
        <v>8</v>
      </c>
      <c r="Y61">
        <v>8960</v>
      </c>
    </row>
    <row r="62" spans="1:25" x14ac:dyDescent="0.2">
      <c r="A62">
        <v>5</v>
      </c>
      <c r="B62" t="s">
        <v>111</v>
      </c>
      <c r="C62" t="s">
        <v>112</v>
      </c>
      <c r="D62">
        <v>47530</v>
      </c>
      <c r="E62">
        <v>294</v>
      </c>
      <c r="F62">
        <v>39</v>
      </c>
      <c r="G62">
        <v>229</v>
      </c>
      <c r="H62">
        <v>58</v>
      </c>
      <c r="I62">
        <v>3803</v>
      </c>
      <c r="J62">
        <v>0</v>
      </c>
      <c r="K62">
        <v>16</v>
      </c>
      <c r="L62">
        <v>5510</v>
      </c>
      <c r="M62">
        <v>0</v>
      </c>
      <c r="N62">
        <v>0</v>
      </c>
      <c r="O62">
        <v>0</v>
      </c>
      <c r="P62">
        <v>0</v>
      </c>
      <c r="Q62">
        <v>224</v>
      </c>
      <c r="R62">
        <v>206</v>
      </c>
      <c r="S62">
        <v>12841</v>
      </c>
      <c r="T62">
        <v>2127</v>
      </c>
      <c r="U62">
        <v>11532</v>
      </c>
      <c r="V62">
        <v>531</v>
      </c>
      <c r="W62">
        <v>1152</v>
      </c>
      <c r="X62">
        <v>8</v>
      </c>
      <c r="Y62">
        <v>8960</v>
      </c>
    </row>
    <row r="63" spans="1:25" x14ac:dyDescent="0.2">
      <c r="A63">
        <v>6</v>
      </c>
      <c r="B63" t="s">
        <v>113</v>
      </c>
      <c r="C63" t="s">
        <v>114</v>
      </c>
      <c r="D63">
        <v>47530</v>
      </c>
      <c r="E63">
        <v>294</v>
      </c>
      <c r="F63">
        <v>39</v>
      </c>
      <c r="G63">
        <v>229</v>
      </c>
      <c r="H63">
        <v>58</v>
      </c>
      <c r="I63">
        <v>3803</v>
      </c>
      <c r="J63">
        <v>0</v>
      </c>
      <c r="K63">
        <v>16</v>
      </c>
      <c r="L63">
        <v>5510</v>
      </c>
      <c r="M63">
        <v>0</v>
      </c>
      <c r="N63">
        <v>0</v>
      </c>
      <c r="O63">
        <v>0</v>
      </c>
      <c r="P63">
        <v>0</v>
      </c>
      <c r="Q63">
        <v>224</v>
      </c>
      <c r="R63">
        <v>206</v>
      </c>
      <c r="S63">
        <v>12841</v>
      </c>
      <c r="T63">
        <v>2127</v>
      </c>
      <c r="U63">
        <v>11532</v>
      </c>
      <c r="V63">
        <v>531</v>
      </c>
      <c r="W63">
        <v>1152</v>
      </c>
      <c r="X63">
        <v>8</v>
      </c>
      <c r="Y63">
        <v>8960</v>
      </c>
    </row>
    <row r="64" spans="1:25" x14ac:dyDescent="0.2">
      <c r="A64">
        <v>7</v>
      </c>
      <c r="B64" t="s">
        <v>115</v>
      </c>
      <c r="C64" t="s">
        <v>116</v>
      </c>
      <c r="D64">
        <v>1600</v>
      </c>
      <c r="E64">
        <v>0</v>
      </c>
      <c r="F64">
        <v>0</v>
      </c>
      <c r="G64">
        <v>0</v>
      </c>
      <c r="H64">
        <v>58</v>
      </c>
      <c r="I64">
        <v>76</v>
      </c>
      <c r="J64">
        <v>0</v>
      </c>
      <c r="K64">
        <v>0</v>
      </c>
      <c r="L64">
        <v>36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735</v>
      </c>
      <c r="T64">
        <v>157</v>
      </c>
      <c r="U64">
        <v>14</v>
      </c>
      <c r="V64">
        <v>524</v>
      </c>
      <c r="W64">
        <v>0</v>
      </c>
      <c r="X64">
        <v>0</v>
      </c>
      <c r="Y64">
        <v>0</v>
      </c>
    </row>
    <row r="65" spans="1:25" x14ac:dyDescent="0.2">
      <c r="A65">
        <v>7</v>
      </c>
      <c r="B65" t="s">
        <v>117</v>
      </c>
      <c r="C65" t="s">
        <v>118</v>
      </c>
      <c r="D65">
        <v>45318</v>
      </c>
      <c r="E65">
        <v>0</v>
      </c>
      <c r="F65">
        <v>39</v>
      </c>
      <c r="G65">
        <v>0</v>
      </c>
      <c r="H65">
        <v>0</v>
      </c>
      <c r="I65">
        <v>3712</v>
      </c>
      <c r="J65">
        <v>0</v>
      </c>
      <c r="K65">
        <v>16</v>
      </c>
      <c r="L65">
        <v>5474</v>
      </c>
      <c r="M65">
        <v>0</v>
      </c>
      <c r="N65">
        <v>0</v>
      </c>
      <c r="O65">
        <v>0</v>
      </c>
      <c r="P65">
        <v>0</v>
      </c>
      <c r="Q65">
        <v>150</v>
      </c>
      <c r="R65">
        <v>206</v>
      </c>
      <c r="S65">
        <v>12106</v>
      </c>
      <c r="T65">
        <v>1970</v>
      </c>
      <c r="U65">
        <v>11518</v>
      </c>
      <c r="V65">
        <v>7</v>
      </c>
      <c r="W65">
        <v>1152</v>
      </c>
      <c r="X65">
        <v>8</v>
      </c>
      <c r="Y65">
        <v>8960</v>
      </c>
    </row>
    <row r="66" spans="1:25" x14ac:dyDescent="0.2">
      <c r="A66">
        <v>7</v>
      </c>
      <c r="B66" t="s">
        <v>119</v>
      </c>
      <c r="C66" t="s">
        <v>120</v>
      </c>
      <c r="D66">
        <v>294</v>
      </c>
      <c r="E66">
        <v>294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</row>
    <row r="67" spans="1:25" x14ac:dyDescent="0.2">
      <c r="A67">
        <v>7</v>
      </c>
      <c r="B67" t="s">
        <v>121</v>
      </c>
      <c r="C67" t="s">
        <v>13</v>
      </c>
      <c r="D67">
        <v>318</v>
      </c>
      <c r="E67">
        <v>0</v>
      </c>
      <c r="F67">
        <v>0</v>
      </c>
      <c r="G67">
        <v>229</v>
      </c>
      <c r="H67">
        <v>0</v>
      </c>
      <c r="I67">
        <v>15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74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 x14ac:dyDescent="0.2">
      <c r="A68">
        <v>4</v>
      </c>
      <c r="B68" t="s">
        <v>122</v>
      </c>
      <c r="C68" t="s">
        <v>123</v>
      </c>
      <c r="D68">
        <v>94</v>
      </c>
      <c r="E68">
        <v>86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4</v>
      </c>
      <c r="R68">
        <v>0</v>
      </c>
      <c r="S68">
        <v>0</v>
      </c>
      <c r="T68">
        <v>0</v>
      </c>
      <c r="U68">
        <v>0</v>
      </c>
      <c r="V68">
        <v>4</v>
      </c>
      <c r="W68">
        <v>0</v>
      </c>
      <c r="X68">
        <v>0</v>
      </c>
      <c r="Y68">
        <v>0</v>
      </c>
    </row>
    <row r="69" spans="1:25" x14ac:dyDescent="0.2">
      <c r="A69">
        <v>5</v>
      </c>
      <c r="B69" t="s">
        <v>124</v>
      </c>
      <c r="C69" t="s">
        <v>125</v>
      </c>
      <c r="D69">
        <v>90</v>
      </c>
      <c r="E69">
        <v>86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4</v>
      </c>
      <c r="W69">
        <v>0</v>
      </c>
      <c r="X69">
        <v>0</v>
      </c>
      <c r="Y69">
        <v>0</v>
      </c>
    </row>
    <row r="70" spans="1:25" x14ac:dyDescent="0.2">
      <c r="A70">
        <v>6</v>
      </c>
      <c r="B70" t="s">
        <v>126</v>
      </c>
      <c r="C70" t="s">
        <v>127</v>
      </c>
      <c r="D70">
        <v>90</v>
      </c>
      <c r="E70">
        <v>86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4</v>
      </c>
      <c r="W70">
        <v>0</v>
      </c>
      <c r="X70">
        <v>0</v>
      </c>
      <c r="Y70">
        <v>0</v>
      </c>
    </row>
    <row r="71" spans="1:25" x14ac:dyDescent="0.2">
      <c r="A71">
        <v>7</v>
      </c>
      <c r="B71" t="s">
        <v>128</v>
      </c>
      <c r="C71" t="s">
        <v>13</v>
      </c>
      <c r="D71">
        <v>90</v>
      </c>
      <c r="E71">
        <v>86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4</v>
      </c>
      <c r="W71">
        <v>0</v>
      </c>
      <c r="X71">
        <v>0</v>
      </c>
      <c r="Y71">
        <v>0</v>
      </c>
    </row>
    <row r="72" spans="1:25" x14ac:dyDescent="0.2">
      <c r="A72">
        <v>5</v>
      </c>
      <c r="B72" t="s">
        <v>129</v>
      </c>
      <c r="C72" t="s">
        <v>130</v>
      </c>
      <c r="D72">
        <v>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4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 x14ac:dyDescent="0.2">
      <c r="A73">
        <v>6</v>
      </c>
      <c r="B73" t="s">
        <v>131</v>
      </c>
      <c r="C73" t="s">
        <v>130</v>
      </c>
      <c r="D73">
        <v>4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4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 x14ac:dyDescent="0.2">
      <c r="A74">
        <v>7</v>
      </c>
      <c r="B74" t="s">
        <v>132</v>
      </c>
      <c r="C74" t="s">
        <v>13</v>
      </c>
      <c r="D74">
        <v>4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4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</row>
    <row r="75" spans="1:25" x14ac:dyDescent="0.2">
      <c r="A75">
        <v>4</v>
      </c>
      <c r="B75" t="s">
        <v>133</v>
      </c>
      <c r="C75" t="s">
        <v>134</v>
      </c>
      <c r="D75">
        <v>333206</v>
      </c>
      <c r="E75">
        <v>26878</v>
      </c>
      <c r="F75">
        <v>15</v>
      </c>
      <c r="G75">
        <v>6052</v>
      </c>
      <c r="H75">
        <v>1566</v>
      </c>
      <c r="I75">
        <v>37719</v>
      </c>
      <c r="J75">
        <v>8656</v>
      </c>
      <c r="K75">
        <v>986</v>
      </c>
      <c r="L75">
        <v>789</v>
      </c>
      <c r="M75">
        <v>5</v>
      </c>
      <c r="N75">
        <v>38235</v>
      </c>
      <c r="O75">
        <v>801</v>
      </c>
      <c r="P75">
        <v>168884</v>
      </c>
      <c r="Q75">
        <v>11888</v>
      </c>
      <c r="R75">
        <v>15</v>
      </c>
      <c r="S75">
        <v>1834</v>
      </c>
      <c r="T75">
        <v>5155</v>
      </c>
      <c r="U75">
        <v>16426</v>
      </c>
      <c r="V75">
        <v>940</v>
      </c>
      <c r="W75">
        <v>2601</v>
      </c>
      <c r="X75">
        <v>3539</v>
      </c>
      <c r="Y75">
        <v>222</v>
      </c>
    </row>
    <row r="76" spans="1:25" x14ac:dyDescent="0.2">
      <c r="A76">
        <v>5</v>
      </c>
      <c r="B76" t="s">
        <v>135</v>
      </c>
      <c r="C76" t="s">
        <v>136</v>
      </c>
      <c r="D76">
        <v>333206</v>
      </c>
      <c r="E76">
        <v>26878</v>
      </c>
      <c r="F76">
        <v>15</v>
      </c>
      <c r="G76">
        <v>6052</v>
      </c>
      <c r="H76">
        <v>1566</v>
      </c>
      <c r="I76">
        <v>37719</v>
      </c>
      <c r="J76">
        <v>8656</v>
      </c>
      <c r="K76">
        <v>986</v>
      </c>
      <c r="L76">
        <v>789</v>
      </c>
      <c r="M76">
        <v>5</v>
      </c>
      <c r="N76">
        <v>38235</v>
      </c>
      <c r="O76">
        <v>801</v>
      </c>
      <c r="P76">
        <v>168884</v>
      </c>
      <c r="Q76">
        <v>11888</v>
      </c>
      <c r="R76">
        <v>15</v>
      </c>
      <c r="S76">
        <v>1834</v>
      </c>
      <c r="T76">
        <v>5155</v>
      </c>
      <c r="U76">
        <v>16426</v>
      </c>
      <c r="V76">
        <v>940</v>
      </c>
      <c r="W76">
        <v>2601</v>
      </c>
      <c r="X76">
        <v>3539</v>
      </c>
      <c r="Y76">
        <v>222</v>
      </c>
    </row>
    <row r="77" spans="1:25" x14ac:dyDescent="0.2">
      <c r="A77">
        <v>6</v>
      </c>
      <c r="B77" t="s">
        <v>137</v>
      </c>
      <c r="C77" t="s">
        <v>138</v>
      </c>
      <c r="D77">
        <v>333206</v>
      </c>
      <c r="E77">
        <v>26878</v>
      </c>
      <c r="F77">
        <v>15</v>
      </c>
      <c r="G77">
        <v>6052</v>
      </c>
      <c r="H77">
        <v>1566</v>
      </c>
      <c r="I77">
        <v>37719</v>
      </c>
      <c r="J77">
        <v>8656</v>
      </c>
      <c r="K77">
        <v>986</v>
      </c>
      <c r="L77">
        <v>789</v>
      </c>
      <c r="M77">
        <v>5</v>
      </c>
      <c r="N77">
        <v>38235</v>
      </c>
      <c r="O77">
        <v>801</v>
      </c>
      <c r="P77">
        <v>168884</v>
      </c>
      <c r="Q77">
        <v>11888</v>
      </c>
      <c r="R77">
        <v>15</v>
      </c>
      <c r="S77">
        <v>1834</v>
      </c>
      <c r="T77">
        <v>5155</v>
      </c>
      <c r="U77">
        <v>16426</v>
      </c>
      <c r="V77">
        <v>940</v>
      </c>
      <c r="W77">
        <v>2601</v>
      </c>
      <c r="X77">
        <v>3539</v>
      </c>
      <c r="Y77">
        <v>222</v>
      </c>
    </row>
    <row r="78" spans="1:25" x14ac:dyDescent="0.2">
      <c r="A78">
        <v>7</v>
      </c>
      <c r="B78" t="s">
        <v>139</v>
      </c>
      <c r="C78" t="s">
        <v>140</v>
      </c>
      <c r="D78">
        <v>209695</v>
      </c>
      <c r="E78">
        <v>0</v>
      </c>
      <c r="F78">
        <v>0</v>
      </c>
      <c r="G78">
        <v>5725</v>
      </c>
      <c r="H78">
        <v>25</v>
      </c>
      <c r="I78">
        <v>0</v>
      </c>
      <c r="J78">
        <v>8598</v>
      </c>
      <c r="K78">
        <v>453</v>
      </c>
      <c r="L78">
        <v>0</v>
      </c>
      <c r="M78">
        <v>0</v>
      </c>
      <c r="N78">
        <v>341</v>
      </c>
      <c r="O78">
        <v>157</v>
      </c>
      <c r="P78">
        <v>167836</v>
      </c>
      <c r="Q78">
        <v>10650</v>
      </c>
      <c r="R78">
        <v>0</v>
      </c>
      <c r="S78">
        <v>16</v>
      </c>
      <c r="T78">
        <v>849</v>
      </c>
      <c r="U78">
        <v>12502</v>
      </c>
      <c r="V78">
        <v>0</v>
      </c>
      <c r="W78">
        <v>2389</v>
      </c>
      <c r="X78">
        <v>139</v>
      </c>
      <c r="Y78">
        <v>15</v>
      </c>
    </row>
    <row r="79" spans="1:25" x14ac:dyDescent="0.2">
      <c r="A79">
        <v>7</v>
      </c>
      <c r="B79" t="s">
        <v>141</v>
      </c>
      <c r="C79" t="s">
        <v>142</v>
      </c>
      <c r="D79">
        <v>39528</v>
      </c>
      <c r="E79">
        <v>26696</v>
      </c>
      <c r="F79">
        <v>7</v>
      </c>
      <c r="G79">
        <v>324</v>
      </c>
      <c r="H79">
        <v>1541</v>
      </c>
      <c r="I79">
        <v>1054</v>
      </c>
      <c r="J79">
        <v>58</v>
      </c>
      <c r="K79">
        <v>56</v>
      </c>
      <c r="L79">
        <v>12</v>
      </c>
      <c r="M79">
        <v>5</v>
      </c>
      <c r="N79">
        <v>17</v>
      </c>
      <c r="O79">
        <v>640</v>
      </c>
      <c r="P79">
        <v>634</v>
      </c>
      <c r="Q79">
        <v>1040</v>
      </c>
      <c r="R79">
        <v>15</v>
      </c>
      <c r="S79">
        <v>78</v>
      </c>
      <c r="T79">
        <v>20</v>
      </c>
      <c r="U79">
        <v>3906</v>
      </c>
      <c r="V79">
        <v>321</v>
      </c>
      <c r="W79">
        <v>63</v>
      </c>
      <c r="X79">
        <v>3012</v>
      </c>
      <c r="Y79">
        <v>29</v>
      </c>
    </row>
    <row r="80" spans="1:25" x14ac:dyDescent="0.2">
      <c r="A80">
        <v>7</v>
      </c>
      <c r="B80" t="s">
        <v>143</v>
      </c>
      <c r="C80" t="s">
        <v>144</v>
      </c>
      <c r="D80">
        <v>40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40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</row>
    <row r="81" spans="1:25" x14ac:dyDescent="0.2">
      <c r="A81">
        <v>7</v>
      </c>
      <c r="B81" t="s">
        <v>145</v>
      </c>
      <c r="C81" t="s">
        <v>146</v>
      </c>
      <c r="D81">
        <v>49249</v>
      </c>
      <c r="E81">
        <v>182</v>
      </c>
      <c r="F81">
        <v>8</v>
      </c>
      <c r="G81">
        <v>3</v>
      </c>
      <c r="H81">
        <v>0</v>
      </c>
      <c r="I81">
        <v>2105</v>
      </c>
      <c r="J81">
        <v>0</v>
      </c>
      <c r="K81">
        <v>477</v>
      </c>
      <c r="L81">
        <v>658</v>
      </c>
      <c r="M81">
        <v>0</v>
      </c>
      <c r="N81">
        <v>37877</v>
      </c>
      <c r="O81">
        <v>4</v>
      </c>
      <c r="P81">
        <v>410</v>
      </c>
      <c r="Q81">
        <v>158</v>
      </c>
      <c r="R81">
        <v>0</v>
      </c>
      <c r="S81">
        <v>1733</v>
      </c>
      <c r="T81">
        <v>4286</v>
      </c>
      <c r="U81">
        <v>14</v>
      </c>
      <c r="V81">
        <v>619</v>
      </c>
      <c r="W81">
        <v>149</v>
      </c>
      <c r="X81">
        <v>388</v>
      </c>
      <c r="Y81">
        <v>178</v>
      </c>
    </row>
    <row r="82" spans="1:25" x14ac:dyDescent="0.2">
      <c r="A82">
        <v>7</v>
      </c>
      <c r="B82" t="s">
        <v>147</v>
      </c>
      <c r="C82" t="s">
        <v>148</v>
      </c>
      <c r="D82">
        <v>119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119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 x14ac:dyDescent="0.2">
      <c r="A83">
        <v>7</v>
      </c>
      <c r="B83" t="s">
        <v>149</v>
      </c>
      <c r="C83" t="s">
        <v>150</v>
      </c>
      <c r="D83">
        <v>34555</v>
      </c>
      <c r="E83">
        <v>0</v>
      </c>
      <c r="F83">
        <v>0</v>
      </c>
      <c r="G83">
        <v>0</v>
      </c>
      <c r="H83">
        <v>0</v>
      </c>
      <c r="I83">
        <v>34544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7</v>
      </c>
      <c r="T83">
        <v>0</v>
      </c>
      <c r="U83">
        <v>4</v>
      </c>
      <c r="V83">
        <v>0</v>
      </c>
      <c r="W83">
        <v>0</v>
      </c>
      <c r="X83">
        <v>0</v>
      </c>
      <c r="Y83">
        <v>0</v>
      </c>
    </row>
    <row r="84" spans="1:25" x14ac:dyDescent="0.2">
      <c r="A84">
        <v>7</v>
      </c>
      <c r="B84" t="s">
        <v>151</v>
      </c>
      <c r="C84" t="s">
        <v>13</v>
      </c>
      <c r="D84">
        <v>20</v>
      </c>
      <c r="E84">
        <v>0</v>
      </c>
      <c r="F84">
        <v>0</v>
      </c>
      <c r="G84">
        <v>0</v>
      </c>
      <c r="H84">
        <v>0</v>
      </c>
      <c r="I84">
        <v>16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4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 x14ac:dyDescent="0.2">
      <c r="A85">
        <v>3</v>
      </c>
      <c r="B85" t="s">
        <v>152</v>
      </c>
      <c r="C85" t="s">
        <v>153</v>
      </c>
      <c r="D85">
        <v>358161</v>
      </c>
      <c r="E85">
        <v>1169</v>
      </c>
      <c r="F85">
        <v>10216</v>
      </c>
      <c r="G85">
        <v>125223</v>
      </c>
      <c r="H85">
        <v>7893</v>
      </c>
      <c r="I85">
        <v>1824</v>
      </c>
      <c r="J85">
        <v>1</v>
      </c>
      <c r="K85">
        <v>165</v>
      </c>
      <c r="L85">
        <v>4718</v>
      </c>
      <c r="M85">
        <v>12487</v>
      </c>
      <c r="N85">
        <v>65262</v>
      </c>
      <c r="O85">
        <v>43</v>
      </c>
      <c r="P85">
        <v>13</v>
      </c>
      <c r="Q85">
        <v>35621</v>
      </c>
      <c r="R85">
        <v>51689</v>
      </c>
      <c r="S85">
        <v>11624</v>
      </c>
      <c r="T85">
        <v>5364</v>
      </c>
      <c r="U85">
        <v>3716</v>
      </c>
      <c r="V85">
        <v>1512</v>
      </c>
      <c r="W85">
        <v>393</v>
      </c>
      <c r="X85">
        <v>6306</v>
      </c>
      <c r="Y85">
        <v>12922</v>
      </c>
    </row>
    <row r="86" spans="1:25" x14ac:dyDescent="0.2">
      <c r="A86">
        <v>4</v>
      </c>
      <c r="B86" t="s">
        <v>154</v>
      </c>
      <c r="C86" t="s">
        <v>155</v>
      </c>
      <c r="D86">
        <v>347372</v>
      </c>
      <c r="E86">
        <v>1169</v>
      </c>
      <c r="F86">
        <v>10095</v>
      </c>
      <c r="G86">
        <v>125223</v>
      </c>
      <c r="H86">
        <v>7893</v>
      </c>
      <c r="I86">
        <v>1807</v>
      </c>
      <c r="J86">
        <v>1</v>
      </c>
      <c r="K86">
        <v>165</v>
      </c>
      <c r="L86">
        <v>4714</v>
      </c>
      <c r="M86">
        <v>12487</v>
      </c>
      <c r="N86">
        <v>59503</v>
      </c>
      <c r="O86">
        <v>43</v>
      </c>
      <c r="P86">
        <v>13</v>
      </c>
      <c r="Q86">
        <v>31839</v>
      </c>
      <c r="R86">
        <v>51480</v>
      </c>
      <c r="S86">
        <v>11273</v>
      </c>
      <c r="T86">
        <v>5364</v>
      </c>
      <c r="U86">
        <v>3484</v>
      </c>
      <c r="V86">
        <v>1512</v>
      </c>
      <c r="W86">
        <v>203</v>
      </c>
      <c r="X86">
        <v>6297</v>
      </c>
      <c r="Y86">
        <v>12807</v>
      </c>
    </row>
    <row r="87" spans="1:25" x14ac:dyDescent="0.2">
      <c r="A87">
        <v>5</v>
      </c>
      <c r="B87" t="s">
        <v>156</v>
      </c>
      <c r="C87" t="s">
        <v>157</v>
      </c>
      <c r="D87">
        <v>236707</v>
      </c>
      <c r="E87">
        <v>0</v>
      </c>
      <c r="F87">
        <v>4664</v>
      </c>
      <c r="G87">
        <v>121738</v>
      </c>
      <c r="H87">
        <v>807</v>
      </c>
      <c r="I87">
        <v>1270</v>
      </c>
      <c r="J87">
        <v>1</v>
      </c>
      <c r="K87">
        <v>165</v>
      </c>
      <c r="L87">
        <v>848</v>
      </c>
      <c r="M87">
        <v>17</v>
      </c>
      <c r="N87">
        <v>11042</v>
      </c>
      <c r="O87">
        <v>24</v>
      </c>
      <c r="P87">
        <v>0</v>
      </c>
      <c r="Q87">
        <v>26407</v>
      </c>
      <c r="R87">
        <v>39621</v>
      </c>
      <c r="S87">
        <v>6508</v>
      </c>
      <c r="T87">
        <v>3303</v>
      </c>
      <c r="U87">
        <v>1413</v>
      </c>
      <c r="V87">
        <v>519</v>
      </c>
      <c r="W87">
        <v>39</v>
      </c>
      <c r="X87">
        <v>5837</v>
      </c>
      <c r="Y87">
        <v>12484</v>
      </c>
    </row>
    <row r="88" spans="1:25" x14ac:dyDescent="0.2">
      <c r="A88">
        <v>6</v>
      </c>
      <c r="B88" t="s">
        <v>158</v>
      </c>
      <c r="C88" t="s">
        <v>159</v>
      </c>
      <c r="D88">
        <v>236707</v>
      </c>
      <c r="E88">
        <v>0</v>
      </c>
      <c r="F88">
        <v>4664</v>
      </c>
      <c r="G88">
        <v>121738</v>
      </c>
      <c r="H88">
        <v>807</v>
      </c>
      <c r="I88">
        <v>1270</v>
      </c>
      <c r="J88">
        <v>1</v>
      </c>
      <c r="K88">
        <v>165</v>
      </c>
      <c r="L88">
        <v>848</v>
      </c>
      <c r="M88">
        <v>17</v>
      </c>
      <c r="N88">
        <v>11042</v>
      </c>
      <c r="O88">
        <v>24</v>
      </c>
      <c r="P88">
        <v>0</v>
      </c>
      <c r="Q88">
        <v>26407</v>
      </c>
      <c r="R88">
        <v>39621</v>
      </c>
      <c r="S88">
        <v>6508</v>
      </c>
      <c r="T88">
        <v>3303</v>
      </c>
      <c r="U88">
        <v>1413</v>
      </c>
      <c r="V88">
        <v>519</v>
      </c>
      <c r="W88">
        <v>39</v>
      </c>
      <c r="X88">
        <v>5837</v>
      </c>
      <c r="Y88">
        <v>12484</v>
      </c>
    </row>
    <row r="89" spans="1:25" x14ac:dyDescent="0.2">
      <c r="A89">
        <v>7</v>
      </c>
      <c r="B89" t="s">
        <v>160</v>
      </c>
      <c r="C89" t="s">
        <v>161</v>
      </c>
      <c r="D89">
        <v>126595</v>
      </c>
      <c r="E89">
        <v>0</v>
      </c>
      <c r="F89">
        <v>41</v>
      </c>
      <c r="G89">
        <v>118865</v>
      </c>
      <c r="H89">
        <v>10</v>
      </c>
      <c r="I89">
        <v>0</v>
      </c>
      <c r="J89">
        <v>0</v>
      </c>
      <c r="K89">
        <v>0</v>
      </c>
      <c r="L89">
        <v>0</v>
      </c>
      <c r="M89">
        <v>3</v>
      </c>
      <c r="N89">
        <v>2891</v>
      </c>
      <c r="O89">
        <v>0</v>
      </c>
      <c r="P89">
        <v>0</v>
      </c>
      <c r="Q89">
        <v>3385</v>
      </c>
      <c r="R89">
        <v>0</v>
      </c>
      <c r="S89">
        <v>0</v>
      </c>
      <c r="T89">
        <v>11</v>
      </c>
      <c r="U89">
        <v>1366</v>
      </c>
      <c r="V89">
        <v>0</v>
      </c>
      <c r="W89">
        <v>23</v>
      </c>
      <c r="X89">
        <v>0</v>
      </c>
      <c r="Y89">
        <v>0</v>
      </c>
    </row>
    <row r="90" spans="1:25" x14ac:dyDescent="0.2">
      <c r="A90">
        <v>7</v>
      </c>
      <c r="B90" t="s">
        <v>162</v>
      </c>
      <c r="C90" t="s">
        <v>163</v>
      </c>
      <c r="D90">
        <v>61323</v>
      </c>
      <c r="E90">
        <v>0</v>
      </c>
      <c r="F90">
        <v>2961</v>
      </c>
      <c r="G90">
        <v>2336</v>
      </c>
      <c r="H90">
        <v>552</v>
      </c>
      <c r="I90">
        <v>909</v>
      </c>
      <c r="J90">
        <v>1</v>
      </c>
      <c r="K90">
        <v>36</v>
      </c>
      <c r="L90">
        <v>689</v>
      </c>
      <c r="M90">
        <v>14</v>
      </c>
      <c r="N90">
        <v>0</v>
      </c>
      <c r="O90">
        <v>24</v>
      </c>
      <c r="P90">
        <v>0</v>
      </c>
      <c r="Q90">
        <v>21651</v>
      </c>
      <c r="R90">
        <v>8879</v>
      </c>
      <c r="S90">
        <v>6135</v>
      </c>
      <c r="T90">
        <v>2568</v>
      </c>
      <c r="U90">
        <v>0</v>
      </c>
      <c r="V90">
        <v>5</v>
      </c>
      <c r="W90">
        <v>6</v>
      </c>
      <c r="X90">
        <v>2205</v>
      </c>
      <c r="Y90">
        <v>12352</v>
      </c>
    </row>
    <row r="91" spans="1:25" x14ac:dyDescent="0.2">
      <c r="A91">
        <v>7</v>
      </c>
      <c r="B91" t="s">
        <v>164</v>
      </c>
      <c r="C91" t="s">
        <v>165</v>
      </c>
      <c r="D91">
        <v>732</v>
      </c>
      <c r="E91">
        <v>0</v>
      </c>
      <c r="F91">
        <v>88</v>
      </c>
      <c r="G91">
        <v>0</v>
      </c>
      <c r="H91">
        <v>88</v>
      </c>
      <c r="I91">
        <v>0</v>
      </c>
      <c r="J91">
        <v>0</v>
      </c>
      <c r="K91">
        <v>0</v>
      </c>
      <c r="L91">
        <v>0</v>
      </c>
      <c r="M91">
        <v>0</v>
      </c>
      <c r="N91">
        <v>304</v>
      </c>
      <c r="O91">
        <v>0</v>
      </c>
      <c r="P91">
        <v>0</v>
      </c>
      <c r="Q91">
        <v>252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 x14ac:dyDescent="0.2">
      <c r="A92">
        <v>7</v>
      </c>
      <c r="B92" t="s">
        <v>166</v>
      </c>
      <c r="C92" t="s">
        <v>167</v>
      </c>
      <c r="D92">
        <v>47629</v>
      </c>
      <c r="E92">
        <v>0</v>
      </c>
      <c r="F92">
        <v>1574</v>
      </c>
      <c r="G92">
        <v>121</v>
      </c>
      <c r="H92">
        <v>157</v>
      </c>
      <c r="I92">
        <v>361</v>
      </c>
      <c r="J92">
        <v>0</v>
      </c>
      <c r="K92">
        <v>129</v>
      </c>
      <c r="L92">
        <v>159</v>
      </c>
      <c r="M92">
        <v>0</v>
      </c>
      <c r="N92">
        <v>7847</v>
      </c>
      <c r="O92">
        <v>0</v>
      </c>
      <c r="P92">
        <v>0</v>
      </c>
      <c r="Q92">
        <v>1115</v>
      </c>
      <c r="R92">
        <v>30738</v>
      </c>
      <c r="S92">
        <v>373</v>
      </c>
      <c r="T92">
        <v>724</v>
      </c>
      <c r="U92">
        <v>47</v>
      </c>
      <c r="V92">
        <v>514</v>
      </c>
      <c r="W92">
        <v>10</v>
      </c>
      <c r="X92">
        <v>3632</v>
      </c>
      <c r="Y92">
        <v>128</v>
      </c>
    </row>
    <row r="93" spans="1:25" x14ac:dyDescent="0.2">
      <c r="A93">
        <v>7</v>
      </c>
      <c r="B93" t="s">
        <v>168</v>
      </c>
      <c r="C93" t="s">
        <v>13</v>
      </c>
      <c r="D93">
        <v>428</v>
      </c>
      <c r="E93">
        <v>0</v>
      </c>
      <c r="F93">
        <v>0</v>
      </c>
      <c r="G93">
        <v>416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4</v>
      </c>
      <c r="R93">
        <v>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4</v>
      </c>
    </row>
    <row r="94" spans="1:25" x14ac:dyDescent="0.2">
      <c r="A94">
        <v>5</v>
      </c>
      <c r="B94" t="s">
        <v>169</v>
      </c>
      <c r="C94" t="s">
        <v>170</v>
      </c>
      <c r="D94">
        <v>110665</v>
      </c>
      <c r="E94">
        <v>1169</v>
      </c>
      <c r="F94">
        <v>5431</v>
      </c>
      <c r="G94">
        <v>3485</v>
      </c>
      <c r="H94">
        <v>7086</v>
      </c>
      <c r="I94">
        <v>537</v>
      </c>
      <c r="J94">
        <v>0</v>
      </c>
      <c r="K94">
        <v>0</v>
      </c>
      <c r="L94">
        <v>3866</v>
      </c>
      <c r="M94">
        <v>12470</v>
      </c>
      <c r="N94">
        <v>48461</v>
      </c>
      <c r="O94">
        <v>19</v>
      </c>
      <c r="P94">
        <v>13</v>
      </c>
      <c r="Q94">
        <v>5432</v>
      </c>
      <c r="R94">
        <v>11859</v>
      </c>
      <c r="S94">
        <v>4765</v>
      </c>
      <c r="T94">
        <v>2061</v>
      </c>
      <c r="U94">
        <v>2071</v>
      </c>
      <c r="V94">
        <v>993</v>
      </c>
      <c r="W94">
        <v>164</v>
      </c>
      <c r="X94">
        <v>460</v>
      </c>
      <c r="Y94">
        <v>323</v>
      </c>
    </row>
    <row r="95" spans="1:25" x14ac:dyDescent="0.2">
      <c r="A95">
        <v>6</v>
      </c>
      <c r="B95" t="s">
        <v>171</v>
      </c>
      <c r="C95" t="s">
        <v>172</v>
      </c>
      <c r="D95">
        <v>99964</v>
      </c>
      <c r="E95">
        <v>1169</v>
      </c>
      <c r="F95">
        <v>1469</v>
      </c>
      <c r="G95">
        <v>3485</v>
      </c>
      <c r="H95">
        <v>6796</v>
      </c>
      <c r="I95">
        <v>284</v>
      </c>
      <c r="J95">
        <v>0</v>
      </c>
      <c r="K95">
        <v>0</v>
      </c>
      <c r="L95">
        <v>2494</v>
      </c>
      <c r="M95">
        <v>11783</v>
      </c>
      <c r="N95">
        <v>47036</v>
      </c>
      <c r="O95">
        <v>19</v>
      </c>
      <c r="P95">
        <v>13</v>
      </c>
      <c r="Q95">
        <v>5380</v>
      </c>
      <c r="R95">
        <v>11444</v>
      </c>
      <c r="S95">
        <v>4563</v>
      </c>
      <c r="T95">
        <v>1437</v>
      </c>
      <c r="U95">
        <v>1858</v>
      </c>
      <c r="V95">
        <v>50</v>
      </c>
      <c r="W95">
        <v>156</v>
      </c>
      <c r="X95">
        <v>206</v>
      </c>
      <c r="Y95">
        <v>322</v>
      </c>
    </row>
    <row r="96" spans="1:25" x14ac:dyDescent="0.2">
      <c r="A96">
        <v>7</v>
      </c>
      <c r="B96" t="s">
        <v>173</v>
      </c>
      <c r="C96" t="s">
        <v>174</v>
      </c>
      <c r="D96">
        <v>25894</v>
      </c>
      <c r="E96">
        <v>693</v>
      </c>
      <c r="F96">
        <v>982</v>
      </c>
      <c r="G96">
        <v>0</v>
      </c>
      <c r="H96">
        <v>1107</v>
      </c>
      <c r="I96">
        <v>250</v>
      </c>
      <c r="J96">
        <v>0</v>
      </c>
      <c r="K96">
        <v>0</v>
      </c>
      <c r="L96">
        <v>1915</v>
      </c>
      <c r="M96">
        <v>11779</v>
      </c>
      <c r="N96">
        <v>1672</v>
      </c>
      <c r="O96">
        <v>0</v>
      </c>
      <c r="P96">
        <v>9</v>
      </c>
      <c r="Q96">
        <v>4623</v>
      </c>
      <c r="R96">
        <v>233</v>
      </c>
      <c r="S96">
        <v>2511</v>
      </c>
      <c r="T96">
        <v>0</v>
      </c>
      <c r="U96">
        <v>15</v>
      </c>
      <c r="V96">
        <v>34</v>
      </c>
      <c r="W96">
        <v>53</v>
      </c>
      <c r="X96">
        <v>18</v>
      </c>
      <c r="Y96">
        <v>0</v>
      </c>
    </row>
    <row r="97" spans="1:25" x14ac:dyDescent="0.2">
      <c r="A97">
        <v>7</v>
      </c>
      <c r="B97" t="s">
        <v>175</v>
      </c>
      <c r="C97" t="s">
        <v>176</v>
      </c>
      <c r="D97">
        <v>71291</v>
      </c>
      <c r="E97">
        <v>0</v>
      </c>
      <c r="F97">
        <v>271</v>
      </c>
      <c r="G97">
        <v>1776</v>
      </c>
      <c r="H97">
        <v>5689</v>
      </c>
      <c r="I97">
        <v>34</v>
      </c>
      <c r="J97">
        <v>0</v>
      </c>
      <c r="K97">
        <v>0</v>
      </c>
      <c r="L97">
        <v>579</v>
      </c>
      <c r="M97">
        <v>4</v>
      </c>
      <c r="N97">
        <v>45364</v>
      </c>
      <c r="O97">
        <v>0</v>
      </c>
      <c r="P97">
        <v>4</v>
      </c>
      <c r="Q97">
        <v>724</v>
      </c>
      <c r="R97">
        <v>11211</v>
      </c>
      <c r="S97">
        <v>2042</v>
      </c>
      <c r="T97">
        <v>1437</v>
      </c>
      <c r="U97">
        <v>1808</v>
      </c>
      <c r="V97">
        <v>16</v>
      </c>
      <c r="W97">
        <v>45</v>
      </c>
      <c r="X97">
        <v>188</v>
      </c>
      <c r="Y97">
        <v>99</v>
      </c>
    </row>
    <row r="98" spans="1:25" x14ac:dyDescent="0.2">
      <c r="A98">
        <v>7</v>
      </c>
      <c r="B98" t="s">
        <v>177</v>
      </c>
      <c r="C98" t="s">
        <v>178</v>
      </c>
      <c r="D98">
        <v>856</v>
      </c>
      <c r="E98">
        <v>0</v>
      </c>
      <c r="F98">
        <v>0</v>
      </c>
      <c r="G98">
        <v>536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19</v>
      </c>
      <c r="P98">
        <v>0</v>
      </c>
      <c r="Q98">
        <v>33</v>
      </c>
      <c r="R98">
        <v>0</v>
      </c>
      <c r="S98">
        <v>10</v>
      </c>
      <c r="T98">
        <v>0</v>
      </c>
      <c r="U98">
        <v>35</v>
      </c>
      <c r="V98">
        <v>0</v>
      </c>
      <c r="W98">
        <v>0</v>
      </c>
      <c r="X98">
        <v>0</v>
      </c>
      <c r="Y98">
        <v>223</v>
      </c>
    </row>
    <row r="99" spans="1:25" x14ac:dyDescent="0.2">
      <c r="A99">
        <v>7</v>
      </c>
      <c r="B99" t="s">
        <v>179</v>
      </c>
      <c r="C99" t="s">
        <v>180</v>
      </c>
      <c r="D99">
        <v>1923</v>
      </c>
      <c r="E99">
        <v>476</v>
      </c>
      <c r="F99">
        <v>216</v>
      </c>
      <c r="G99">
        <v>1173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58</v>
      </c>
      <c r="X99">
        <v>0</v>
      </c>
      <c r="Y99">
        <v>0</v>
      </c>
    </row>
    <row r="100" spans="1:25" x14ac:dyDescent="0.2">
      <c r="A100">
        <v>6</v>
      </c>
      <c r="B100" t="s">
        <v>181</v>
      </c>
      <c r="C100" t="s">
        <v>182</v>
      </c>
      <c r="D100">
        <v>10701</v>
      </c>
      <c r="E100">
        <v>0</v>
      </c>
      <c r="F100">
        <v>3962</v>
      </c>
      <c r="G100">
        <v>0</v>
      </c>
      <c r="H100">
        <v>290</v>
      </c>
      <c r="I100">
        <v>253</v>
      </c>
      <c r="J100">
        <v>0</v>
      </c>
      <c r="K100">
        <v>0</v>
      </c>
      <c r="L100">
        <v>1372</v>
      </c>
      <c r="M100">
        <v>687</v>
      </c>
      <c r="N100">
        <v>1425</v>
      </c>
      <c r="O100">
        <v>0</v>
      </c>
      <c r="P100">
        <v>0</v>
      </c>
      <c r="Q100">
        <v>52</v>
      </c>
      <c r="R100">
        <v>415</v>
      </c>
      <c r="S100">
        <v>202</v>
      </c>
      <c r="T100">
        <v>624</v>
      </c>
      <c r="U100">
        <v>213</v>
      </c>
      <c r="V100">
        <v>943</v>
      </c>
      <c r="W100">
        <v>8</v>
      </c>
      <c r="X100">
        <v>254</v>
      </c>
      <c r="Y100">
        <v>1</v>
      </c>
    </row>
    <row r="101" spans="1:25" x14ac:dyDescent="0.2">
      <c r="A101">
        <v>7</v>
      </c>
      <c r="B101" t="s">
        <v>183</v>
      </c>
      <c r="C101" t="s">
        <v>184</v>
      </c>
      <c r="D101">
        <v>10701</v>
      </c>
      <c r="E101">
        <v>0</v>
      </c>
      <c r="F101">
        <v>3962</v>
      </c>
      <c r="G101">
        <v>0</v>
      </c>
      <c r="H101">
        <v>290</v>
      </c>
      <c r="I101">
        <v>253</v>
      </c>
      <c r="J101">
        <v>0</v>
      </c>
      <c r="K101">
        <v>0</v>
      </c>
      <c r="L101">
        <v>1372</v>
      </c>
      <c r="M101">
        <v>687</v>
      </c>
      <c r="N101">
        <v>1425</v>
      </c>
      <c r="O101">
        <v>0</v>
      </c>
      <c r="P101">
        <v>0</v>
      </c>
      <c r="Q101">
        <v>52</v>
      </c>
      <c r="R101">
        <v>415</v>
      </c>
      <c r="S101">
        <v>202</v>
      </c>
      <c r="T101">
        <v>624</v>
      </c>
      <c r="U101">
        <v>213</v>
      </c>
      <c r="V101">
        <v>943</v>
      </c>
      <c r="W101">
        <v>8</v>
      </c>
      <c r="X101">
        <v>254</v>
      </c>
      <c r="Y101">
        <v>1</v>
      </c>
    </row>
    <row r="102" spans="1:25" x14ac:dyDescent="0.2">
      <c r="A102">
        <v>4</v>
      </c>
      <c r="B102" t="s">
        <v>185</v>
      </c>
      <c r="C102" t="s">
        <v>186</v>
      </c>
      <c r="D102">
        <v>10789</v>
      </c>
      <c r="E102">
        <v>0</v>
      </c>
      <c r="F102">
        <v>121</v>
      </c>
      <c r="G102">
        <v>0</v>
      </c>
      <c r="H102">
        <v>0</v>
      </c>
      <c r="I102">
        <v>17</v>
      </c>
      <c r="J102">
        <v>0</v>
      </c>
      <c r="K102">
        <v>0</v>
      </c>
      <c r="L102">
        <v>4</v>
      </c>
      <c r="M102">
        <v>0</v>
      </c>
      <c r="N102">
        <v>5759</v>
      </c>
      <c r="O102">
        <v>0</v>
      </c>
      <c r="P102">
        <v>0</v>
      </c>
      <c r="Q102">
        <v>3782</v>
      </c>
      <c r="R102">
        <v>209</v>
      </c>
      <c r="S102">
        <v>351</v>
      </c>
      <c r="T102">
        <v>0</v>
      </c>
      <c r="U102">
        <v>232</v>
      </c>
      <c r="V102">
        <v>0</v>
      </c>
      <c r="W102">
        <v>190</v>
      </c>
      <c r="X102">
        <v>9</v>
      </c>
      <c r="Y102">
        <v>115</v>
      </c>
    </row>
    <row r="103" spans="1:25" x14ac:dyDescent="0.2">
      <c r="A103">
        <v>5</v>
      </c>
      <c r="B103" t="s">
        <v>187</v>
      </c>
      <c r="C103" t="s">
        <v>188</v>
      </c>
      <c r="D103">
        <v>10789</v>
      </c>
      <c r="E103">
        <v>0</v>
      </c>
      <c r="F103">
        <v>121</v>
      </c>
      <c r="G103">
        <v>0</v>
      </c>
      <c r="H103">
        <v>0</v>
      </c>
      <c r="I103">
        <v>17</v>
      </c>
      <c r="J103">
        <v>0</v>
      </c>
      <c r="K103">
        <v>0</v>
      </c>
      <c r="L103">
        <v>4</v>
      </c>
      <c r="M103">
        <v>0</v>
      </c>
      <c r="N103">
        <v>5759</v>
      </c>
      <c r="O103">
        <v>0</v>
      </c>
      <c r="P103">
        <v>0</v>
      </c>
      <c r="Q103">
        <v>3782</v>
      </c>
      <c r="R103">
        <v>209</v>
      </c>
      <c r="S103">
        <v>351</v>
      </c>
      <c r="T103">
        <v>0</v>
      </c>
      <c r="U103">
        <v>232</v>
      </c>
      <c r="V103">
        <v>0</v>
      </c>
      <c r="W103">
        <v>190</v>
      </c>
      <c r="X103">
        <v>9</v>
      </c>
      <c r="Y103">
        <v>115</v>
      </c>
    </row>
    <row r="104" spans="1:25" x14ac:dyDescent="0.2">
      <c r="A104">
        <v>6</v>
      </c>
      <c r="B104" t="s">
        <v>189</v>
      </c>
      <c r="C104" t="s">
        <v>190</v>
      </c>
      <c r="D104">
        <v>10789</v>
      </c>
      <c r="E104">
        <v>0</v>
      </c>
      <c r="F104">
        <v>121</v>
      </c>
      <c r="G104">
        <v>0</v>
      </c>
      <c r="H104">
        <v>0</v>
      </c>
      <c r="I104">
        <v>17</v>
      </c>
      <c r="J104">
        <v>0</v>
      </c>
      <c r="K104">
        <v>0</v>
      </c>
      <c r="L104">
        <v>4</v>
      </c>
      <c r="M104">
        <v>0</v>
      </c>
      <c r="N104">
        <v>5759</v>
      </c>
      <c r="O104">
        <v>0</v>
      </c>
      <c r="P104">
        <v>0</v>
      </c>
      <c r="Q104">
        <v>3782</v>
      </c>
      <c r="R104">
        <v>209</v>
      </c>
      <c r="S104">
        <v>351</v>
      </c>
      <c r="T104">
        <v>0</v>
      </c>
      <c r="U104">
        <v>232</v>
      </c>
      <c r="V104">
        <v>0</v>
      </c>
      <c r="W104">
        <v>190</v>
      </c>
      <c r="X104">
        <v>9</v>
      </c>
      <c r="Y104">
        <v>115</v>
      </c>
    </row>
    <row r="105" spans="1:25" x14ac:dyDescent="0.2">
      <c r="A105">
        <v>7</v>
      </c>
      <c r="B105" t="s">
        <v>191</v>
      </c>
      <c r="C105" t="s">
        <v>192</v>
      </c>
      <c r="D105">
        <v>10789</v>
      </c>
      <c r="E105">
        <v>0</v>
      </c>
      <c r="F105">
        <v>121</v>
      </c>
      <c r="G105">
        <v>0</v>
      </c>
      <c r="H105">
        <v>0</v>
      </c>
      <c r="I105">
        <v>17</v>
      </c>
      <c r="J105">
        <v>0</v>
      </c>
      <c r="K105">
        <v>0</v>
      </c>
      <c r="L105">
        <v>4</v>
      </c>
      <c r="M105">
        <v>0</v>
      </c>
      <c r="N105">
        <v>5759</v>
      </c>
      <c r="O105">
        <v>0</v>
      </c>
      <c r="P105">
        <v>0</v>
      </c>
      <c r="Q105">
        <v>3782</v>
      </c>
      <c r="R105">
        <v>209</v>
      </c>
      <c r="S105">
        <v>351</v>
      </c>
      <c r="T105">
        <v>0</v>
      </c>
      <c r="U105">
        <v>232</v>
      </c>
      <c r="V105">
        <v>0</v>
      </c>
      <c r="W105">
        <v>190</v>
      </c>
      <c r="X105">
        <v>9</v>
      </c>
      <c r="Y105">
        <v>115</v>
      </c>
    </row>
    <row r="106" spans="1:25" x14ac:dyDescent="0.2">
      <c r="A106">
        <v>2</v>
      </c>
      <c r="B106" s="4">
        <v>7.175925925925927E-4</v>
      </c>
      <c r="C106" t="s">
        <v>193</v>
      </c>
      <c r="D106">
        <v>178</v>
      </c>
      <c r="E106">
        <v>0</v>
      </c>
      <c r="F106">
        <v>0</v>
      </c>
      <c r="G106">
        <v>0</v>
      </c>
      <c r="H106">
        <v>12</v>
      </c>
      <c r="I106">
        <v>19</v>
      </c>
      <c r="J106">
        <v>0</v>
      </c>
      <c r="K106">
        <v>0</v>
      </c>
      <c r="L106">
        <v>61</v>
      </c>
      <c r="M106">
        <v>0</v>
      </c>
      <c r="N106">
        <v>0</v>
      </c>
      <c r="O106">
        <v>9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28</v>
      </c>
      <c r="V106">
        <v>0</v>
      </c>
      <c r="W106">
        <v>0</v>
      </c>
      <c r="X106">
        <v>49</v>
      </c>
      <c r="Y106">
        <v>0</v>
      </c>
    </row>
    <row r="107" spans="1:25" x14ac:dyDescent="0.2">
      <c r="A107">
        <v>3</v>
      </c>
      <c r="B107" t="s">
        <v>194</v>
      </c>
      <c r="C107" t="s">
        <v>193</v>
      </c>
      <c r="D107">
        <v>178</v>
      </c>
      <c r="E107">
        <v>0</v>
      </c>
      <c r="F107">
        <v>0</v>
      </c>
      <c r="G107">
        <v>0</v>
      </c>
      <c r="H107">
        <v>12</v>
      </c>
      <c r="I107">
        <v>19</v>
      </c>
      <c r="J107">
        <v>0</v>
      </c>
      <c r="K107">
        <v>0</v>
      </c>
      <c r="L107">
        <v>61</v>
      </c>
      <c r="M107">
        <v>0</v>
      </c>
      <c r="N107">
        <v>0</v>
      </c>
      <c r="O107">
        <v>9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28</v>
      </c>
      <c r="V107">
        <v>0</v>
      </c>
      <c r="W107">
        <v>0</v>
      </c>
      <c r="X107">
        <v>49</v>
      </c>
      <c r="Y107">
        <v>0</v>
      </c>
    </row>
    <row r="108" spans="1:25" x14ac:dyDescent="0.2">
      <c r="A108">
        <v>4</v>
      </c>
      <c r="B108" t="s">
        <v>195</v>
      </c>
      <c r="C108" t="s">
        <v>193</v>
      </c>
      <c r="D108">
        <v>178</v>
      </c>
      <c r="E108">
        <v>0</v>
      </c>
      <c r="F108">
        <v>0</v>
      </c>
      <c r="G108">
        <v>0</v>
      </c>
      <c r="H108">
        <v>12</v>
      </c>
      <c r="I108">
        <v>19</v>
      </c>
      <c r="J108">
        <v>0</v>
      </c>
      <c r="K108">
        <v>0</v>
      </c>
      <c r="L108">
        <v>61</v>
      </c>
      <c r="M108">
        <v>0</v>
      </c>
      <c r="N108">
        <v>0</v>
      </c>
      <c r="O108">
        <v>9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28</v>
      </c>
      <c r="V108">
        <v>0</v>
      </c>
      <c r="W108">
        <v>0</v>
      </c>
      <c r="X108">
        <v>49</v>
      </c>
      <c r="Y108">
        <v>0</v>
      </c>
    </row>
    <row r="109" spans="1:25" x14ac:dyDescent="0.2">
      <c r="A109">
        <v>5</v>
      </c>
      <c r="B109" t="s">
        <v>196</v>
      </c>
      <c r="C109" t="s">
        <v>193</v>
      </c>
      <c r="D109">
        <v>178</v>
      </c>
      <c r="E109">
        <v>0</v>
      </c>
      <c r="F109">
        <v>0</v>
      </c>
      <c r="G109">
        <v>0</v>
      </c>
      <c r="H109">
        <v>12</v>
      </c>
      <c r="I109">
        <v>19</v>
      </c>
      <c r="J109">
        <v>0</v>
      </c>
      <c r="K109">
        <v>0</v>
      </c>
      <c r="L109">
        <v>61</v>
      </c>
      <c r="M109">
        <v>0</v>
      </c>
      <c r="N109">
        <v>0</v>
      </c>
      <c r="O109">
        <v>9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28</v>
      </c>
      <c r="V109">
        <v>0</v>
      </c>
      <c r="W109">
        <v>0</v>
      </c>
      <c r="X109">
        <v>49</v>
      </c>
      <c r="Y109">
        <v>0</v>
      </c>
    </row>
    <row r="110" spans="1:25" x14ac:dyDescent="0.2">
      <c r="A110">
        <v>6</v>
      </c>
      <c r="B110" t="s">
        <v>197</v>
      </c>
      <c r="C110" t="s">
        <v>193</v>
      </c>
      <c r="D110">
        <v>178</v>
      </c>
      <c r="E110">
        <v>0</v>
      </c>
      <c r="F110">
        <v>0</v>
      </c>
      <c r="G110">
        <v>0</v>
      </c>
      <c r="H110">
        <v>12</v>
      </c>
      <c r="I110">
        <v>19</v>
      </c>
      <c r="J110">
        <v>0</v>
      </c>
      <c r="K110">
        <v>0</v>
      </c>
      <c r="L110">
        <v>61</v>
      </c>
      <c r="M110">
        <v>0</v>
      </c>
      <c r="N110">
        <v>0</v>
      </c>
      <c r="O110">
        <v>9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28</v>
      </c>
      <c r="V110">
        <v>0</v>
      </c>
      <c r="W110">
        <v>0</v>
      </c>
      <c r="X110">
        <v>49</v>
      </c>
      <c r="Y110">
        <v>0</v>
      </c>
    </row>
    <row r="111" spans="1:25" x14ac:dyDescent="0.2">
      <c r="A111">
        <v>7</v>
      </c>
      <c r="B111" t="s">
        <v>198</v>
      </c>
      <c r="C111" t="s">
        <v>13</v>
      </c>
      <c r="D111">
        <v>178</v>
      </c>
      <c r="E111">
        <v>0</v>
      </c>
      <c r="F111">
        <v>0</v>
      </c>
      <c r="G111">
        <v>0</v>
      </c>
      <c r="H111">
        <v>12</v>
      </c>
      <c r="I111">
        <v>19</v>
      </c>
      <c r="J111">
        <v>0</v>
      </c>
      <c r="K111">
        <v>0</v>
      </c>
      <c r="L111">
        <v>61</v>
      </c>
      <c r="M111">
        <v>0</v>
      </c>
      <c r="N111">
        <v>0</v>
      </c>
      <c r="O111">
        <v>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28</v>
      </c>
      <c r="V111">
        <v>0</v>
      </c>
      <c r="W111">
        <v>0</v>
      </c>
      <c r="X111">
        <v>49</v>
      </c>
      <c r="Y111">
        <v>0</v>
      </c>
    </row>
    <row r="112" spans="1:25" x14ac:dyDescent="0.2">
      <c r="A112">
        <v>2</v>
      </c>
      <c r="B112" s="4">
        <v>7.291666666666667E-4</v>
      </c>
      <c r="C112" t="s">
        <v>199</v>
      </c>
      <c r="D112">
        <v>1703260</v>
      </c>
      <c r="E112">
        <v>597</v>
      </c>
      <c r="F112">
        <v>184289</v>
      </c>
      <c r="G112">
        <v>2494</v>
      </c>
      <c r="H112">
        <v>128171</v>
      </c>
      <c r="I112">
        <v>132508</v>
      </c>
      <c r="J112">
        <v>37801</v>
      </c>
      <c r="K112">
        <v>482</v>
      </c>
      <c r="L112">
        <v>157346</v>
      </c>
      <c r="M112">
        <v>82796</v>
      </c>
      <c r="N112">
        <v>69083</v>
      </c>
      <c r="O112">
        <v>317</v>
      </c>
      <c r="P112">
        <v>449</v>
      </c>
      <c r="Q112">
        <v>35996</v>
      </c>
      <c r="R112">
        <v>177633</v>
      </c>
      <c r="S112">
        <v>144880</v>
      </c>
      <c r="T112">
        <v>210497</v>
      </c>
      <c r="U112">
        <v>27701</v>
      </c>
      <c r="V112">
        <v>92537</v>
      </c>
      <c r="W112">
        <v>29436</v>
      </c>
      <c r="X112">
        <v>61507</v>
      </c>
      <c r="Y112">
        <v>126740</v>
      </c>
    </row>
    <row r="113" spans="1:25" x14ac:dyDescent="0.2">
      <c r="A113">
        <v>3</v>
      </c>
      <c r="B113" t="s">
        <v>200</v>
      </c>
      <c r="C113" t="s">
        <v>201</v>
      </c>
      <c r="D113">
        <v>37734</v>
      </c>
      <c r="E113">
        <v>0</v>
      </c>
      <c r="F113">
        <v>7504</v>
      </c>
      <c r="G113">
        <v>35</v>
      </c>
      <c r="H113">
        <v>420</v>
      </c>
      <c r="I113">
        <v>0</v>
      </c>
      <c r="J113">
        <v>0</v>
      </c>
      <c r="K113">
        <v>5</v>
      </c>
      <c r="L113">
        <v>2365</v>
      </c>
      <c r="M113">
        <v>0</v>
      </c>
      <c r="N113">
        <v>0</v>
      </c>
      <c r="O113">
        <v>0</v>
      </c>
      <c r="P113">
        <v>0</v>
      </c>
      <c r="Q113">
        <v>8</v>
      </c>
      <c r="R113">
        <v>4786</v>
      </c>
      <c r="S113">
        <v>0</v>
      </c>
      <c r="T113">
        <v>12982</v>
      </c>
      <c r="U113">
        <v>261</v>
      </c>
      <c r="V113">
        <v>6532</v>
      </c>
      <c r="W113">
        <v>0</v>
      </c>
      <c r="X113">
        <v>2836</v>
      </c>
      <c r="Y113">
        <v>0</v>
      </c>
    </row>
    <row r="114" spans="1:25" x14ac:dyDescent="0.2">
      <c r="A114">
        <v>4</v>
      </c>
      <c r="B114" t="s">
        <v>202</v>
      </c>
      <c r="C114" t="s">
        <v>203</v>
      </c>
      <c r="D114">
        <v>37734</v>
      </c>
      <c r="E114">
        <v>0</v>
      </c>
      <c r="F114">
        <v>7504</v>
      </c>
      <c r="G114">
        <v>35</v>
      </c>
      <c r="H114">
        <v>420</v>
      </c>
      <c r="I114">
        <v>0</v>
      </c>
      <c r="J114">
        <v>0</v>
      </c>
      <c r="K114">
        <v>5</v>
      </c>
      <c r="L114">
        <v>2365</v>
      </c>
      <c r="M114">
        <v>0</v>
      </c>
      <c r="N114">
        <v>0</v>
      </c>
      <c r="O114">
        <v>0</v>
      </c>
      <c r="P114">
        <v>0</v>
      </c>
      <c r="Q114">
        <v>8</v>
      </c>
      <c r="R114">
        <v>4786</v>
      </c>
      <c r="S114">
        <v>0</v>
      </c>
      <c r="T114">
        <v>12982</v>
      </c>
      <c r="U114">
        <v>261</v>
      </c>
      <c r="V114">
        <v>6532</v>
      </c>
      <c r="W114">
        <v>0</v>
      </c>
      <c r="X114">
        <v>2836</v>
      </c>
      <c r="Y114">
        <v>0</v>
      </c>
    </row>
    <row r="115" spans="1:25" x14ac:dyDescent="0.2">
      <c r="A115">
        <v>5</v>
      </c>
      <c r="B115" t="s">
        <v>204</v>
      </c>
      <c r="C115" t="s">
        <v>205</v>
      </c>
      <c r="D115">
        <v>37734</v>
      </c>
      <c r="E115">
        <v>0</v>
      </c>
      <c r="F115">
        <v>7504</v>
      </c>
      <c r="G115">
        <v>35</v>
      </c>
      <c r="H115">
        <v>420</v>
      </c>
      <c r="I115">
        <v>0</v>
      </c>
      <c r="J115">
        <v>0</v>
      </c>
      <c r="K115">
        <v>5</v>
      </c>
      <c r="L115">
        <v>2365</v>
      </c>
      <c r="M115">
        <v>0</v>
      </c>
      <c r="N115">
        <v>0</v>
      </c>
      <c r="O115">
        <v>0</v>
      </c>
      <c r="P115">
        <v>0</v>
      </c>
      <c r="Q115">
        <v>8</v>
      </c>
      <c r="R115">
        <v>4786</v>
      </c>
      <c r="S115">
        <v>0</v>
      </c>
      <c r="T115">
        <v>12982</v>
      </c>
      <c r="U115">
        <v>261</v>
      </c>
      <c r="V115">
        <v>6532</v>
      </c>
      <c r="W115">
        <v>0</v>
      </c>
      <c r="X115">
        <v>2836</v>
      </c>
      <c r="Y115">
        <v>0</v>
      </c>
    </row>
    <row r="116" spans="1:25" x14ac:dyDescent="0.2">
      <c r="A116">
        <v>6</v>
      </c>
      <c r="B116" t="s">
        <v>206</v>
      </c>
      <c r="C116" t="s">
        <v>207</v>
      </c>
      <c r="D116">
        <v>7651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5</v>
      </c>
      <c r="L116">
        <v>70</v>
      </c>
      <c r="M116">
        <v>0</v>
      </c>
      <c r="N116">
        <v>0</v>
      </c>
      <c r="O116">
        <v>0</v>
      </c>
      <c r="P116">
        <v>0</v>
      </c>
      <c r="Q116">
        <v>4</v>
      </c>
      <c r="R116">
        <v>26</v>
      </c>
      <c r="S116">
        <v>0</v>
      </c>
      <c r="T116">
        <v>1153</v>
      </c>
      <c r="U116">
        <v>178</v>
      </c>
      <c r="V116">
        <v>4139</v>
      </c>
      <c r="W116">
        <v>0</v>
      </c>
      <c r="X116">
        <v>2076</v>
      </c>
      <c r="Y116">
        <v>0</v>
      </c>
    </row>
    <row r="117" spans="1:25" x14ac:dyDescent="0.2">
      <c r="A117">
        <v>7</v>
      </c>
      <c r="B117" t="s">
        <v>208</v>
      </c>
      <c r="C117" t="s">
        <v>209</v>
      </c>
      <c r="D117">
        <v>4294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5</v>
      </c>
      <c r="L117">
        <v>62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445</v>
      </c>
      <c r="U117">
        <v>114</v>
      </c>
      <c r="V117">
        <v>2410</v>
      </c>
      <c r="W117">
        <v>0</v>
      </c>
      <c r="X117">
        <v>1258</v>
      </c>
      <c r="Y117">
        <v>0</v>
      </c>
    </row>
    <row r="118" spans="1:25" x14ac:dyDescent="0.2">
      <c r="A118">
        <v>7</v>
      </c>
      <c r="B118" t="s">
        <v>210</v>
      </c>
      <c r="C118" t="s">
        <v>211</v>
      </c>
      <c r="D118">
        <v>2648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8</v>
      </c>
      <c r="M118">
        <v>0</v>
      </c>
      <c r="N118">
        <v>0</v>
      </c>
      <c r="O118">
        <v>0</v>
      </c>
      <c r="P118">
        <v>0</v>
      </c>
      <c r="Q118">
        <v>4</v>
      </c>
      <c r="R118">
        <v>26</v>
      </c>
      <c r="S118">
        <v>0</v>
      </c>
      <c r="T118">
        <v>708</v>
      </c>
      <c r="U118">
        <v>64</v>
      </c>
      <c r="V118">
        <v>1729</v>
      </c>
      <c r="W118">
        <v>0</v>
      </c>
      <c r="X118">
        <v>109</v>
      </c>
      <c r="Y118">
        <v>0</v>
      </c>
    </row>
    <row r="119" spans="1:25" x14ac:dyDescent="0.2">
      <c r="A119">
        <v>7</v>
      </c>
      <c r="B119" t="s">
        <v>212</v>
      </c>
      <c r="C119" t="s">
        <v>213</v>
      </c>
      <c r="D119">
        <v>14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14</v>
      </c>
      <c r="Y119">
        <v>0</v>
      </c>
    </row>
    <row r="120" spans="1:25" x14ac:dyDescent="0.2">
      <c r="A120">
        <v>7</v>
      </c>
      <c r="B120" t="s">
        <v>214</v>
      </c>
      <c r="C120" t="s">
        <v>215</v>
      </c>
      <c r="D120">
        <v>621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621</v>
      </c>
      <c r="Y120">
        <v>0</v>
      </c>
    </row>
    <row r="121" spans="1:25" x14ac:dyDescent="0.2">
      <c r="A121">
        <v>7</v>
      </c>
      <c r="B121" t="s">
        <v>216</v>
      </c>
      <c r="C121" t="s">
        <v>13</v>
      </c>
      <c r="D121">
        <v>74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74</v>
      </c>
      <c r="Y121">
        <v>0</v>
      </c>
    </row>
    <row r="122" spans="1:25" x14ac:dyDescent="0.2">
      <c r="A122">
        <v>6</v>
      </c>
      <c r="B122" t="s">
        <v>217</v>
      </c>
      <c r="C122" t="s">
        <v>218</v>
      </c>
      <c r="D122">
        <v>29548</v>
      </c>
      <c r="E122">
        <v>0</v>
      </c>
      <c r="F122">
        <v>7504</v>
      </c>
      <c r="G122">
        <v>0</v>
      </c>
      <c r="H122">
        <v>420</v>
      </c>
      <c r="I122">
        <v>0</v>
      </c>
      <c r="J122">
        <v>0</v>
      </c>
      <c r="K122">
        <v>0</v>
      </c>
      <c r="L122">
        <v>2295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4760</v>
      </c>
      <c r="S122">
        <v>0</v>
      </c>
      <c r="T122">
        <v>11829</v>
      </c>
      <c r="U122">
        <v>83</v>
      </c>
      <c r="V122">
        <v>2393</v>
      </c>
      <c r="W122">
        <v>0</v>
      </c>
      <c r="X122">
        <v>264</v>
      </c>
      <c r="Y122">
        <v>0</v>
      </c>
    </row>
    <row r="123" spans="1:25" x14ac:dyDescent="0.2">
      <c r="A123">
        <v>7</v>
      </c>
      <c r="B123" t="s">
        <v>219</v>
      </c>
      <c r="C123" t="s">
        <v>220</v>
      </c>
      <c r="D123">
        <v>97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97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 x14ac:dyDescent="0.2">
      <c r="A124">
        <v>7</v>
      </c>
      <c r="B124" t="s">
        <v>221</v>
      </c>
      <c r="C124" t="s">
        <v>222</v>
      </c>
      <c r="D124">
        <v>29031</v>
      </c>
      <c r="E124">
        <v>0</v>
      </c>
      <c r="F124">
        <v>7504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2198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4760</v>
      </c>
      <c r="S124">
        <v>0</v>
      </c>
      <c r="T124">
        <v>11829</v>
      </c>
      <c r="U124">
        <v>83</v>
      </c>
      <c r="V124">
        <v>2393</v>
      </c>
      <c r="W124">
        <v>0</v>
      </c>
      <c r="X124">
        <v>264</v>
      </c>
      <c r="Y124">
        <v>0</v>
      </c>
    </row>
    <row r="125" spans="1:25" x14ac:dyDescent="0.2">
      <c r="A125">
        <v>7</v>
      </c>
      <c r="B125" t="s">
        <v>223</v>
      </c>
      <c r="C125" t="s">
        <v>13</v>
      </c>
      <c r="D125">
        <v>420</v>
      </c>
      <c r="E125">
        <v>0</v>
      </c>
      <c r="F125">
        <v>0</v>
      </c>
      <c r="G125">
        <v>0</v>
      </c>
      <c r="H125">
        <v>420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 x14ac:dyDescent="0.2">
      <c r="A126">
        <v>6</v>
      </c>
      <c r="B126" t="s">
        <v>224</v>
      </c>
      <c r="C126" t="s">
        <v>225</v>
      </c>
      <c r="D126">
        <v>535</v>
      </c>
      <c r="E126">
        <v>0</v>
      </c>
      <c r="F126">
        <v>0</v>
      </c>
      <c r="G126">
        <v>35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4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496</v>
      </c>
      <c r="Y126">
        <v>0</v>
      </c>
    </row>
    <row r="127" spans="1:25" x14ac:dyDescent="0.2">
      <c r="A127">
        <v>7</v>
      </c>
      <c r="B127" t="s">
        <v>226</v>
      </c>
      <c r="C127" t="s">
        <v>227</v>
      </c>
      <c r="D127">
        <v>535</v>
      </c>
      <c r="E127">
        <v>0</v>
      </c>
      <c r="F127">
        <v>0</v>
      </c>
      <c r="G127">
        <v>35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4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496</v>
      </c>
      <c r="Y127">
        <v>0</v>
      </c>
    </row>
    <row r="128" spans="1:25" x14ac:dyDescent="0.2">
      <c r="A128">
        <v>3</v>
      </c>
      <c r="B128" t="s">
        <v>228</v>
      </c>
      <c r="C128" t="s">
        <v>229</v>
      </c>
      <c r="D128">
        <v>2962</v>
      </c>
      <c r="E128">
        <v>0</v>
      </c>
      <c r="F128">
        <v>7</v>
      </c>
      <c r="G128">
        <v>0</v>
      </c>
      <c r="H128">
        <v>69</v>
      </c>
      <c r="I128">
        <v>18</v>
      </c>
      <c r="J128">
        <v>0</v>
      </c>
      <c r="K128">
        <v>15</v>
      </c>
      <c r="L128">
        <v>51</v>
      </c>
      <c r="M128">
        <v>0</v>
      </c>
      <c r="N128">
        <v>0</v>
      </c>
      <c r="O128">
        <v>16</v>
      </c>
      <c r="P128">
        <v>0</v>
      </c>
      <c r="Q128">
        <v>68</v>
      </c>
      <c r="R128">
        <v>8</v>
      </c>
      <c r="S128">
        <v>0</v>
      </c>
      <c r="T128">
        <v>0</v>
      </c>
      <c r="U128">
        <v>4</v>
      </c>
      <c r="V128">
        <v>191</v>
      </c>
      <c r="W128">
        <v>0</v>
      </c>
      <c r="X128">
        <v>2515</v>
      </c>
      <c r="Y128">
        <v>0</v>
      </c>
    </row>
    <row r="129" spans="1:25" x14ac:dyDescent="0.2">
      <c r="A129">
        <v>4</v>
      </c>
      <c r="B129" t="s">
        <v>230</v>
      </c>
      <c r="C129" t="s">
        <v>229</v>
      </c>
      <c r="D129">
        <v>2962</v>
      </c>
      <c r="E129">
        <v>0</v>
      </c>
      <c r="F129">
        <v>7</v>
      </c>
      <c r="G129">
        <v>0</v>
      </c>
      <c r="H129">
        <v>69</v>
      </c>
      <c r="I129">
        <v>18</v>
      </c>
      <c r="J129">
        <v>0</v>
      </c>
      <c r="K129">
        <v>15</v>
      </c>
      <c r="L129">
        <v>51</v>
      </c>
      <c r="M129">
        <v>0</v>
      </c>
      <c r="N129">
        <v>0</v>
      </c>
      <c r="O129">
        <v>16</v>
      </c>
      <c r="P129">
        <v>0</v>
      </c>
      <c r="Q129">
        <v>68</v>
      </c>
      <c r="R129">
        <v>8</v>
      </c>
      <c r="S129">
        <v>0</v>
      </c>
      <c r="T129">
        <v>0</v>
      </c>
      <c r="U129">
        <v>4</v>
      </c>
      <c r="V129">
        <v>191</v>
      </c>
      <c r="W129">
        <v>0</v>
      </c>
      <c r="X129">
        <v>2515</v>
      </c>
      <c r="Y129">
        <v>0</v>
      </c>
    </row>
    <row r="130" spans="1:25" x14ac:dyDescent="0.2">
      <c r="A130">
        <v>5</v>
      </c>
      <c r="B130" t="s">
        <v>231</v>
      </c>
      <c r="C130" t="s">
        <v>229</v>
      </c>
      <c r="D130">
        <v>2962</v>
      </c>
      <c r="E130">
        <v>0</v>
      </c>
      <c r="F130">
        <v>7</v>
      </c>
      <c r="G130">
        <v>0</v>
      </c>
      <c r="H130">
        <v>69</v>
      </c>
      <c r="I130">
        <v>18</v>
      </c>
      <c r="J130">
        <v>0</v>
      </c>
      <c r="K130">
        <v>15</v>
      </c>
      <c r="L130">
        <v>51</v>
      </c>
      <c r="M130">
        <v>0</v>
      </c>
      <c r="N130">
        <v>0</v>
      </c>
      <c r="O130">
        <v>16</v>
      </c>
      <c r="P130">
        <v>0</v>
      </c>
      <c r="Q130">
        <v>68</v>
      </c>
      <c r="R130">
        <v>8</v>
      </c>
      <c r="S130">
        <v>0</v>
      </c>
      <c r="T130">
        <v>0</v>
      </c>
      <c r="U130">
        <v>4</v>
      </c>
      <c r="V130">
        <v>191</v>
      </c>
      <c r="W130">
        <v>0</v>
      </c>
      <c r="X130">
        <v>2515</v>
      </c>
      <c r="Y130">
        <v>0</v>
      </c>
    </row>
    <row r="131" spans="1:25" x14ac:dyDescent="0.2">
      <c r="A131">
        <v>6</v>
      </c>
      <c r="B131" t="s">
        <v>232</v>
      </c>
      <c r="C131" t="s">
        <v>229</v>
      </c>
      <c r="D131">
        <v>2962</v>
      </c>
      <c r="E131">
        <v>0</v>
      </c>
      <c r="F131">
        <v>7</v>
      </c>
      <c r="G131">
        <v>0</v>
      </c>
      <c r="H131">
        <v>69</v>
      </c>
      <c r="I131">
        <v>18</v>
      </c>
      <c r="J131">
        <v>0</v>
      </c>
      <c r="K131">
        <v>15</v>
      </c>
      <c r="L131">
        <v>51</v>
      </c>
      <c r="M131">
        <v>0</v>
      </c>
      <c r="N131">
        <v>0</v>
      </c>
      <c r="O131">
        <v>16</v>
      </c>
      <c r="P131">
        <v>0</v>
      </c>
      <c r="Q131">
        <v>68</v>
      </c>
      <c r="R131">
        <v>8</v>
      </c>
      <c r="S131">
        <v>0</v>
      </c>
      <c r="T131">
        <v>0</v>
      </c>
      <c r="U131">
        <v>4</v>
      </c>
      <c r="V131">
        <v>191</v>
      </c>
      <c r="W131">
        <v>0</v>
      </c>
      <c r="X131">
        <v>2515</v>
      </c>
      <c r="Y131">
        <v>0</v>
      </c>
    </row>
    <row r="132" spans="1:25" x14ac:dyDescent="0.2">
      <c r="A132">
        <v>7</v>
      </c>
      <c r="B132" t="s">
        <v>233</v>
      </c>
      <c r="C132" t="s">
        <v>13</v>
      </c>
      <c r="D132">
        <v>2962</v>
      </c>
      <c r="E132">
        <v>0</v>
      </c>
      <c r="F132">
        <v>7</v>
      </c>
      <c r="G132">
        <v>0</v>
      </c>
      <c r="H132">
        <v>69</v>
      </c>
      <c r="I132">
        <v>18</v>
      </c>
      <c r="J132">
        <v>0</v>
      </c>
      <c r="K132">
        <v>15</v>
      </c>
      <c r="L132">
        <v>51</v>
      </c>
      <c r="M132">
        <v>0</v>
      </c>
      <c r="N132">
        <v>0</v>
      </c>
      <c r="O132">
        <v>16</v>
      </c>
      <c r="P132">
        <v>0</v>
      </c>
      <c r="Q132">
        <v>68</v>
      </c>
      <c r="R132">
        <v>8</v>
      </c>
      <c r="S132">
        <v>0</v>
      </c>
      <c r="T132">
        <v>0</v>
      </c>
      <c r="U132">
        <v>4</v>
      </c>
      <c r="V132">
        <v>191</v>
      </c>
      <c r="W132">
        <v>0</v>
      </c>
      <c r="X132">
        <v>2515</v>
      </c>
      <c r="Y132">
        <v>0</v>
      </c>
    </row>
    <row r="133" spans="1:25" x14ac:dyDescent="0.2">
      <c r="A133">
        <v>3</v>
      </c>
      <c r="B133" t="s">
        <v>234</v>
      </c>
      <c r="C133" t="s">
        <v>235</v>
      </c>
      <c r="D133">
        <v>1558825</v>
      </c>
      <c r="E133">
        <v>0</v>
      </c>
      <c r="F133">
        <v>176692</v>
      </c>
      <c r="G133">
        <v>2459</v>
      </c>
      <c r="H133">
        <v>114324</v>
      </c>
      <c r="I133">
        <v>86748</v>
      </c>
      <c r="J133">
        <v>37801</v>
      </c>
      <c r="K133">
        <v>462</v>
      </c>
      <c r="L133">
        <v>152812</v>
      </c>
      <c r="M133">
        <v>78395</v>
      </c>
      <c r="N133">
        <v>69083</v>
      </c>
      <c r="O133">
        <v>301</v>
      </c>
      <c r="P133">
        <v>440</v>
      </c>
      <c r="Q133">
        <v>35331</v>
      </c>
      <c r="R133">
        <v>168800</v>
      </c>
      <c r="S133">
        <v>135570</v>
      </c>
      <c r="T133">
        <v>194104</v>
      </c>
      <c r="U133">
        <v>27340</v>
      </c>
      <c r="V133">
        <v>84358</v>
      </c>
      <c r="W133">
        <v>11250</v>
      </c>
      <c r="X133">
        <v>55816</v>
      </c>
      <c r="Y133">
        <v>126739</v>
      </c>
    </row>
    <row r="134" spans="1:25" x14ac:dyDescent="0.2">
      <c r="A134">
        <v>4</v>
      </c>
      <c r="B134" t="s">
        <v>236</v>
      </c>
      <c r="C134" t="s">
        <v>237</v>
      </c>
      <c r="D134">
        <v>1558825</v>
      </c>
      <c r="E134">
        <v>0</v>
      </c>
      <c r="F134">
        <v>176692</v>
      </c>
      <c r="G134">
        <v>2459</v>
      </c>
      <c r="H134">
        <v>114324</v>
      </c>
      <c r="I134">
        <v>86748</v>
      </c>
      <c r="J134">
        <v>37801</v>
      </c>
      <c r="K134">
        <v>462</v>
      </c>
      <c r="L134">
        <v>152812</v>
      </c>
      <c r="M134">
        <v>78395</v>
      </c>
      <c r="N134">
        <v>69083</v>
      </c>
      <c r="O134">
        <v>301</v>
      </c>
      <c r="P134">
        <v>440</v>
      </c>
      <c r="Q134">
        <v>35331</v>
      </c>
      <c r="R134">
        <v>168800</v>
      </c>
      <c r="S134">
        <v>135570</v>
      </c>
      <c r="T134">
        <v>194104</v>
      </c>
      <c r="U134">
        <v>27340</v>
      </c>
      <c r="V134">
        <v>84358</v>
      </c>
      <c r="W134">
        <v>11250</v>
      </c>
      <c r="X134">
        <v>55816</v>
      </c>
      <c r="Y134">
        <v>126739</v>
      </c>
    </row>
    <row r="135" spans="1:25" x14ac:dyDescent="0.2">
      <c r="A135">
        <v>5</v>
      </c>
      <c r="B135" t="s">
        <v>238</v>
      </c>
      <c r="C135" t="s">
        <v>239</v>
      </c>
      <c r="D135">
        <v>8958</v>
      </c>
      <c r="E135">
        <v>0</v>
      </c>
      <c r="F135">
        <v>3177</v>
      </c>
      <c r="G135">
        <v>1222</v>
      </c>
      <c r="H135">
        <v>0</v>
      </c>
      <c r="I135">
        <v>65</v>
      </c>
      <c r="J135">
        <v>0</v>
      </c>
      <c r="K135">
        <v>215</v>
      </c>
      <c r="L135">
        <v>29</v>
      </c>
      <c r="M135">
        <v>0</v>
      </c>
      <c r="N135">
        <v>0</v>
      </c>
      <c r="O135">
        <v>19</v>
      </c>
      <c r="P135">
        <v>0</v>
      </c>
      <c r="Q135">
        <v>0</v>
      </c>
      <c r="R135">
        <v>0</v>
      </c>
      <c r="S135">
        <v>117</v>
      </c>
      <c r="T135">
        <v>3654</v>
      </c>
      <c r="U135">
        <v>44</v>
      </c>
      <c r="V135">
        <v>0</v>
      </c>
      <c r="W135">
        <v>81</v>
      </c>
      <c r="X135">
        <v>0</v>
      </c>
      <c r="Y135">
        <v>335</v>
      </c>
    </row>
    <row r="136" spans="1:25" x14ac:dyDescent="0.2">
      <c r="A136">
        <v>6</v>
      </c>
      <c r="B136" t="s">
        <v>240</v>
      </c>
      <c r="C136" t="s">
        <v>241</v>
      </c>
      <c r="D136">
        <v>8912</v>
      </c>
      <c r="E136">
        <v>0</v>
      </c>
      <c r="F136">
        <v>3177</v>
      </c>
      <c r="G136">
        <v>1222</v>
      </c>
      <c r="H136">
        <v>0</v>
      </c>
      <c r="I136">
        <v>37</v>
      </c>
      <c r="J136">
        <v>0</v>
      </c>
      <c r="K136">
        <v>215</v>
      </c>
      <c r="L136">
        <v>29</v>
      </c>
      <c r="M136">
        <v>0</v>
      </c>
      <c r="N136">
        <v>0</v>
      </c>
      <c r="O136">
        <v>19</v>
      </c>
      <c r="P136">
        <v>0</v>
      </c>
      <c r="Q136">
        <v>0</v>
      </c>
      <c r="R136">
        <v>0</v>
      </c>
      <c r="S136">
        <v>117</v>
      </c>
      <c r="T136">
        <v>3654</v>
      </c>
      <c r="U136">
        <v>26</v>
      </c>
      <c r="V136">
        <v>0</v>
      </c>
      <c r="W136">
        <v>81</v>
      </c>
      <c r="X136">
        <v>0</v>
      </c>
      <c r="Y136">
        <v>335</v>
      </c>
    </row>
    <row r="137" spans="1:25" x14ac:dyDescent="0.2">
      <c r="A137">
        <v>7</v>
      </c>
      <c r="B137" t="s">
        <v>242</v>
      </c>
      <c r="C137" t="s">
        <v>243</v>
      </c>
      <c r="D137">
        <v>8912</v>
      </c>
      <c r="E137">
        <v>0</v>
      </c>
      <c r="F137">
        <v>3177</v>
      </c>
      <c r="G137">
        <v>1222</v>
      </c>
      <c r="H137">
        <v>0</v>
      </c>
      <c r="I137">
        <v>37</v>
      </c>
      <c r="J137">
        <v>0</v>
      </c>
      <c r="K137">
        <v>215</v>
      </c>
      <c r="L137">
        <v>29</v>
      </c>
      <c r="M137">
        <v>0</v>
      </c>
      <c r="N137">
        <v>0</v>
      </c>
      <c r="O137">
        <v>19</v>
      </c>
      <c r="P137">
        <v>0</v>
      </c>
      <c r="Q137">
        <v>0</v>
      </c>
      <c r="R137">
        <v>0</v>
      </c>
      <c r="S137">
        <v>117</v>
      </c>
      <c r="T137">
        <v>3654</v>
      </c>
      <c r="U137">
        <v>26</v>
      </c>
      <c r="V137">
        <v>0</v>
      </c>
      <c r="W137">
        <v>81</v>
      </c>
      <c r="X137">
        <v>0</v>
      </c>
      <c r="Y137">
        <v>335</v>
      </c>
    </row>
    <row r="138" spans="1:25" x14ac:dyDescent="0.2">
      <c r="A138">
        <v>6</v>
      </c>
      <c r="B138" t="s">
        <v>244</v>
      </c>
      <c r="C138" t="s">
        <v>245</v>
      </c>
      <c r="D138">
        <v>46</v>
      </c>
      <c r="E138">
        <v>0</v>
      </c>
      <c r="F138">
        <v>0</v>
      </c>
      <c r="G138">
        <v>0</v>
      </c>
      <c r="H138">
        <v>0</v>
      </c>
      <c r="I138">
        <v>28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18</v>
      </c>
      <c r="V138">
        <v>0</v>
      </c>
      <c r="W138">
        <v>0</v>
      </c>
      <c r="X138">
        <v>0</v>
      </c>
      <c r="Y138">
        <v>0</v>
      </c>
    </row>
    <row r="139" spans="1:25" x14ac:dyDescent="0.2">
      <c r="A139">
        <v>7</v>
      </c>
      <c r="B139" t="s">
        <v>246</v>
      </c>
      <c r="C139" t="s">
        <v>247</v>
      </c>
      <c r="D139">
        <v>28</v>
      </c>
      <c r="E139">
        <v>0</v>
      </c>
      <c r="F139">
        <v>0</v>
      </c>
      <c r="G139">
        <v>0</v>
      </c>
      <c r="H139">
        <v>0</v>
      </c>
      <c r="I139">
        <v>28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</row>
    <row r="140" spans="1:25" x14ac:dyDescent="0.2">
      <c r="A140">
        <v>7</v>
      </c>
      <c r="B140" t="s">
        <v>248</v>
      </c>
      <c r="C140" t="s">
        <v>13</v>
      </c>
      <c r="D140">
        <v>18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18</v>
      </c>
      <c r="V140">
        <v>0</v>
      </c>
      <c r="W140">
        <v>0</v>
      </c>
      <c r="X140">
        <v>0</v>
      </c>
      <c r="Y140">
        <v>0</v>
      </c>
    </row>
    <row r="141" spans="1:25" x14ac:dyDescent="0.2">
      <c r="A141">
        <v>5</v>
      </c>
      <c r="B141" t="s">
        <v>249</v>
      </c>
      <c r="C141" t="s">
        <v>250</v>
      </c>
      <c r="D141">
        <v>46878</v>
      </c>
      <c r="E141">
        <v>0</v>
      </c>
      <c r="F141">
        <v>6</v>
      </c>
      <c r="G141">
        <v>0</v>
      </c>
      <c r="H141">
        <v>0</v>
      </c>
      <c r="I141">
        <v>5995</v>
      </c>
      <c r="J141">
        <v>0</v>
      </c>
      <c r="K141">
        <v>40</v>
      </c>
      <c r="L141">
        <v>5037</v>
      </c>
      <c r="M141">
        <v>4</v>
      </c>
      <c r="N141">
        <v>0</v>
      </c>
      <c r="O141">
        <v>58</v>
      </c>
      <c r="P141">
        <v>0</v>
      </c>
      <c r="Q141">
        <v>42</v>
      </c>
      <c r="R141">
        <v>45</v>
      </c>
      <c r="S141">
        <v>479</v>
      </c>
      <c r="T141">
        <v>18103</v>
      </c>
      <c r="U141">
        <v>71</v>
      </c>
      <c r="V141">
        <v>2035</v>
      </c>
      <c r="W141">
        <v>0</v>
      </c>
      <c r="X141">
        <v>9950</v>
      </c>
      <c r="Y141">
        <v>5013</v>
      </c>
    </row>
    <row r="142" spans="1:25" x14ac:dyDescent="0.2">
      <c r="A142">
        <v>6</v>
      </c>
      <c r="B142" t="s">
        <v>251</v>
      </c>
      <c r="C142" t="s">
        <v>252</v>
      </c>
      <c r="D142">
        <v>46878</v>
      </c>
      <c r="E142">
        <v>0</v>
      </c>
      <c r="F142">
        <v>6</v>
      </c>
      <c r="G142">
        <v>0</v>
      </c>
      <c r="H142">
        <v>0</v>
      </c>
      <c r="I142">
        <v>5995</v>
      </c>
      <c r="J142">
        <v>0</v>
      </c>
      <c r="K142">
        <v>40</v>
      </c>
      <c r="L142">
        <v>5037</v>
      </c>
      <c r="M142">
        <v>4</v>
      </c>
      <c r="N142">
        <v>0</v>
      </c>
      <c r="O142">
        <v>58</v>
      </c>
      <c r="P142">
        <v>0</v>
      </c>
      <c r="Q142">
        <v>42</v>
      </c>
      <c r="R142">
        <v>45</v>
      </c>
      <c r="S142">
        <v>479</v>
      </c>
      <c r="T142">
        <v>18103</v>
      </c>
      <c r="U142">
        <v>71</v>
      </c>
      <c r="V142">
        <v>2035</v>
      </c>
      <c r="W142">
        <v>0</v>
      </c>
      <c r="X142">
        <v>9950</v>
      </c>
      <c r="Y142">
        <v>5013</v>
      </c>
    </row>
    <row r="143" spans="1:25" x14ac:dyDescent="0.2">
      <c r="A143">
        <v>7</v>
      </c>
      <c r="B143" t="s">
        <v>253</v>
      </c>
      <c r="C143" t="s">
        <v>254</v>
      </c>
      <c r="D143">
        <v>46878</v>
      </c>
      <c r="E143">
        <v>0</v>
      </c>
      <c r="F143">
        <v>6</v>
      </c>
      <c r="G143">
        <v>0</v>
      </c>
      <c r="H143">
        <v>0</v>
      </c>
      <c r="I143">
        <v>5995</v>
      </c>
      <c r="J143">
        <v>0</v>
      </c>
      <c r="K143">
        <v>40</v>
      </c>
      <c r="L143">
        <v>5037</v>
      </c>
      <c r="M143">
        <v>4</v>
      </c>
      <c r="N143">
        <v>0</v>
      </c>
      <c r="O143">
        <v>58</v>
      </c>
      <c r="P143">
        <v>0</v>
      </c>
      <c r="Q143">
        <v>42</v>
      </c>
      <c r="R143">
        <v>45</v>
      </c>
      <c r="S143">
        <v>479</v>
      </c>
      <c r="T143">
        <v>18103</v>
      </c>
      <c r="U143">
        <v>71</v>
      </c>
      <c r="V143">
        <v>2035</v>
      </c>
      <c r="W143">
        <v>0</v>
      </c>
      <c r="X143">
        <v>9950</v>
      </c>
      <c r="Y143">
        <v>5013</v>
      </c>
    </row>
    <row r="144" spans="1:25" x14ac:dyDescent="0.2">
      <c r="A144">
        <v>5</v>
      </c>
      <c r="B144" t="s">
        <v>255</v>
      </c>
      <c r="C144" t="s">
        <v>256</v>
      </c>
      <c r="D144">
        <v>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6</v>
      </c>
      <c r="W144">
        <v>0</v>
      </c>
      <c r="X144">
        <v>0</v>
      </c>
      <c r="Y144">
        <v>0</v>
      </c>
    </row>
    <row r="145" spans="1:25" x14ac:dyDescent="0.2">
      <c r="A145">
        <v>6</v>
      </c>
      <c r="B145" t="s">
        <v>257</v>
      </c>
      <c r="C145" t="s">
        <v>256</v>
      </c>
      <c r="D145">
        <v>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6</v>
      </c>
      <c r="W145">
        <v>0</v>
      </c>
      <c r="X145">
        <v>0</v>
      </c>
      <c r="Y145">
        <v>0</v>
      </c>
    </row>
    <row r="146" spans="1:25" x14ac:dyDescent="0.2">
      <c r="A146">
        <v>7</v>
      </c>
      <c r="B146" t="s">
        <v>258</v>
      </c>
      <c r="C146" t="s">
        <v>13</v>
      </c>
      <c r="D146">
        <v>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6</v>
      </c>
      <c r="W146">
        <v>0</v>
      </c>
      <c r="X146">
        <v>0</v>
      </c>
      <c r="Y146">
        <v>0</v>
      </c>
    </row>
    <row r="147" spans="1:25" x14ac:dyDescent="0.2">
      <c r="A147">
        <v>5</v>
      </c>
      <c r="B147" t="s">
        <v>259</v>
      </c>
      <c r="C147" t="s">
        <v>260</v>
      </c>
      <c r="D147">
        <v>283258</v>
      </c>
      <c r="E147">
        <v>0</v>
      </c>
      <c r="F147">
        <v>100859</v>
      </c>
      <c r="G147">
        <v>0</v>
      </c>
      <c r="H147">
        <v>83</v>
      </c>
      <c r="I147">
        <v>67593</v>
      </c>
      <c r="J147">
        <v>0</v>
      </c>
      <c r="K147">
        <v>109</v>
      </c>
      <c r="L147">
        <v>6733</v>
      </c>
      <c r="M147">
        <v>0</v>
      </c>
      <c r="N147">
        <v>41</v>
      </c>
      <c r="O147">
        <v>122</v>
      </c>
      <c r="P147">
        <v>0</v>
      </c>
      <c r="Q147">
        <v>143</v>
      </c>
      <c r="R147">
        <v>27755</v>
      </c>
      <c r="S147">
        <v>6145</v>
      </c>
      <c r="T147">
        <v>48629</v>
      </c>
      <c r="U147">
        <v>772</v>
      </c>
      <c r="V147">
        <v>7423</v>
      </c>
      <c r="W147">
        <v>4</v>
      </c>
      <c r="X147">
        <v>14974</v>
      </c>
      <c r="Y147">
        <v>1873</v>
      </c>
    </row>
    <row r="148" spans="1:25" x14ac:dyDescent="0.2">
      <c r="A148">
        <v>6</v>
      </c>
      <c r="B148" t="s">
        <v>261</v>
      </c>
      <c r="C148" t="s">
        <v>262</v>
      </c>
      <c r="D148">
        <v>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6</v>
      </c>
      <c r="Y148">
        <v>0</v>
      </c>
    </row>
    <row r="149" spans="1:25" x14ac:dyDescent="0.2">
      <c r="A149">
        <v>7</v>
      </c>
      <c r="B149" t="s">
        <v>263</v>
      </c>
      <c r="C149" t="s">
        <v>13</v>
      </c>
      <c r="D149">
        <v>6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6</v>
      </c>
      <c r="Y149">
        <v>0</v>
      </c>
    </row>
    <row r="150" spans="1:25" x14ac:dyDescent="0.2">
      <c r="A150">
        <v>6</v>
      </c>
      <c r="B150" t="s">
        <v>264</v>
      </c>
      <c r="C150" t="s">
        <v>265</v>
      </c>
      <c r="D150">
        <v>150366</v>
      </c>
      <c r="E150">
        <v>0</v>
      </c>
      <c r="F150">
        <v>90105</v>
      </c>
      <c r="G150">
        <v>0</v>
      </c>
      <c r="H150">
        <v>0</v>
      </c>
      <c r="I150">
        <v>6071</v>
      </c>
      <c r="J150">
        <v>0</v>
      </c>
      <c r="K150">
        <v>6</v>
      </c>
      <c r="L150">
        <v>3658</v>
      </c>
      <c r="M150">
        <v>0</v>
      </c>
      <c r="N150">
        <v>41</v>
      </c>
      <c r="O150">
        <v>0</v>
      </c>
      <c r="P150">
        <v>0</v>
      </c>
      <c r="Q150">
        <v>0</v>
      </c>
      <c r="R150">
        <v>8612</v>
      </c>
      <c r="S150">
        <v>2302</v>
      </c>
      <c r="T150">
        <v>35197</v>
      </c>
      <c r="U150">
        <v>476</v>
      </c>
      <c r="V150">
        <v>2388</v>
      </c>
      <c r="W150">
        <v>0</v>
      </c>
      <c r="X150">
        <v>1203</v>
      </c>
      <c r="Y150">
        <v>307</v>
      </c>
    </row>
    <row r="151" spans="1:25" x14ac:dyDescent="0.2">
      <c r="A151">
        <v>7</v>
      </c>
      <c r="B151" t="s">
        <v>266</v>
      </c>
      <c r="C151" t="s">
        <v>267</v>
      </c>
      <c r="D151">
        <v>162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127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9</v>
      </c>
      <c r="T151">
        <v>26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 x14ac:dyDescent="0.2">
      <c r="A152">
        <v>7</v>
      </c>
      <c r="B152" t="s">
        <v>268</v>
      </c>
      <c r="C152" t="s">
        <v>269</v>
      </c>
      <c r="D152">
        <v>110595</v>
      </c>
      <c r="E152">
        <v>0</v>
      </c>
      <c r="F152">
        <v>90098</v>
      </c>
      <c r="G152">
        <v>0</v>
      </c>
      <c r="H152">
        <v>0</v>
      </c>
      <c r="I152">
        <v>678</v>
      </c>
      <c r="J152">
        <v>0</v>
      </c>
      <c r="K152">
        <v>6</v>
      </c>
      <c r="L152">
        <v>3438</v>
      </c>
      <c r="M152">
        <v>0</v>
      </c>
      <c r="N152">
        <v>41</v>
      </c>
      <c r="O152">
        <v>0</v>
      </c>
      <c r="P152">
        <v>0</v>
      </c>
      <c r="Q152">
        <v>0</v>
      </c>
      <c r="R152">
        <v>8612</v>
      </c>
      <c r="S152">
        <v>1458</v>
      </c>
      <c r="T152">
        <v>2499</v>
      </c>
      <c r="U152">
        <v>122</v>
      </c>
      <c r="V152">
        <v>2267</v>
      </c>
      <c r="W152">
        <v>0</v>
      </c>
      <c r="X152">
        <v>1069</v>
      </c>
      <c r="Y152">
        <v>307</v>
      </c>
    </row>
    <row r="153" spans="1:25" x14ac:dyDescent="0.2">
      <c r="A153">
        <v>7</v>
      </c>
      <c r="B153" t="s">
        <v>270</v>
      </c>
      <c r="C153" t="s">
        <v>271</v>
      </c>
      <c r="D153">
        <v>27312</v>
      </c>
      <c r="E153">
        <v>0</v>
      </c>
      <c r="F153">
        <v>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26830</v>
      </c>
      <c r="U153">
        <v>354</v>
      </c>
      <c r="V153">
        <v>121</v>
      </c>
      <c r="W153">
        <v>0</v>
      </c>
      <c r="X153">
        <v>0</v>
      </c>
      <c r="Y153">
        <v>0</v>
      </c>
    </row>
    <row r="154" spans="1:25" x14ac:dyDescent="0.2">
      <c r="A154">
        <v>7</v>
      </c>
      <c r="B154" t="s">
        <v>272</v>
      </c>
      <c r="C154" t="s">
        <v>273</v>
      </c>
      <c r="D154">
        <v>6128</v>
      </c>
      <c r="E154">
        <v>0</v>
      </c>
      <c r="F154">
        <v>0</v>
      </c>
      <c r="G154">
        <v>0</v>
      </c>
      <c r="H154">
        <v>0</v>
      </c>
      <c r="I154">
        <v>5032</v>
      </c>
      <c r="J154">
        <v>0</v>
      </c>
      <c r="K154">
        <v>0</v>
      </c>
      <c r="L154">
        <v>51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7</v>
      </c>
      <c r="T154">
        <v>1038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1:25" x14ac:dyDescent="0.2">
      <c r="A155">
        <v>7</v>
      </c>
      <c r="B155" t="s">
        <v>274</v>
      </c>
      <c r="C155" t="s">
        <v>275</v>
      </c>
      <c r="D155">
        <v>4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4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 x14ac:dyDescent="0.2">
      <c r="A156">
        <v>7</v>
      </c>
      <c r="B156" t="s">
        <v>276</v>
      </c>
      <c r="C156" t="s">
        <v>277</v>
      </c>
      <c r="D156">
        <v>23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23</v>
      </c>
      <c r="Y156">
        <v>0</v>
      </c>
    </row>
    <row r="157" spans="1:25" x14ac:dyDescent="0.2">
      <c r="A157">
        <v>7</v>
      </c>
      <c r="B157" t="s">
        <v>278</v>
      </c>
      <c r="C157" t="s">
        <v>13</v>
      </c>
      <c r="D157">
        <v>6142</v>
      </c>
      <c r="E157">
        <v>0</v>
      </c>
      <c r="F157">
        <v>0</v>
      </c>
      <c r="G157">
        <v>0</v>
      </c>
      <c r="H157">
        <v>0</v>
      </c>
      <c r="I157">
        <v>361</v>
      </c>
      <c r="J157">
        <v>0</v>
      </c>
      <c r="K157">
        <v>0</v>
      </c>
      <c r="L157">
        <v>42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828</v>
      </c>
      <c r="T157">
        <v>4800</v>
      </c>
      <c r="U157">
        <v>0</v>
      </c>
      <c r="V157">
        <v>0</v>
      </c>
      <c r="W157">
        <v>0</v>
      </c>
      <c r="X157">
        <v>111</v>
      </c>
      <c r="Y157">
        <v>0</v>
      </c>
    </row>
    <row r="158" spans="1:25" x14ac:dyDescent="0.2">
      <c r="A158">
        <v>6</v>
      </c>
      <c r="B158" t="s">
        <v>279</v>
      </c>
      <c r="C158" t="s">
        <v>280</v>
      </c>
      <c r="D158">
        <v>132886</v>
      </c>
      <c r="E158">
        <v>0</v>
      </c>
      <c r="F158">
        <v>10754</v>
      </c>
      <c r="G158">
        <v>0</v>
      </c>
      <c r="H158">
        <v>83</v>
      </c>
      <c r="I158">
        <v>61522</v>
      </c>
      <c r="J158">
        <v>0</v>
      </c>
      <c r="K158">
        <v>103</v>
      </c>
      <c r="L158">
        <v>3075</v>
      </c>
      <c r="M158">
        <v>0</v>
      </c>
      <c r="N158">
        <v>0</v>
      </c>
      <c r="O158">
        <v>122</v>
      </c>
      <c r="P158">
        <v>0</v>
      </c>
      <c r="Q158">
        <v>143</v>
      </c>
      <c r="R158">
        <v>19143</v>
      </c>
      <c r="S158">
        <v>3843</v>
      </c>
      <c r="T158">
        <v>13432</v>
      </c>
      <c r="U158">
        <v>296</v>
      </c>
      <c r="V158">
        <v>5035</v>
      </c>
      <c r="W158">
        <v>4</v>
      </c>
      <c r="X158">
        <v>13765</v>
      </c>
      <c r="Y158">
        <v>1566</v>
      </c>
    </row>
    <row r="159" spans="1:25" x14ac:dyDescent="0.2">
      <c r="A159">
        <v>7</v>
      </c>
      <c r="B159" t="s">
        <v>281</v>
      </c>
      <c r="C159" t="s">
        <v>282</v>
      </c>
      <c r="D159">
        <v>60108</v>
      </c>
      <c r="E159">
        <v>0</v>
      </c>
      <c r="F159">
        <v>10754</v>
      </c>
      <c r="G159">
        <v>0</v>
      </c>
      <c r="H159">
        <v>49</v>
      </c>
      <c r="I159">
        <v>0</v>
      </c>
      <c r="J159">
        <v>0</v>
      </c>
      <c r="K159">
        <v>103</v>
      </c>
      <c r="L159">
        <v>2898</v>
      </c>
      <c r="M159">
        <v>0</v>
      </c>
      <c r="N159">
        <v>0</v>
      </c>
      <c r="O159">
        <v>122</v>
      </c>
      <c r="P159">
        <v>0</v>
      </c>
      <c r="Q159">
        <v>143</v>
      </c>
      <c r="R159">
        <v>14501</v>
      </c>
      <c r="S159">
        <v>75</v>
      </c>
      <c r="T159">
        <v>12055</v>
      </c>
      <c r="U159">
        <v>291</v>
      </c>
      <c r="V159">
        <v>5035</v>
      </c>
      <c r="W159">
        <v>4</v>
      </c>
      <c r="X159">
        <v>13765</v>
      </c>
      <c r="Y159">
        <v>313</v>
      </c>
    </row>
    <row r="160" spans="1:25" x14ac:dyDescent="0.2">
      <c r="A160">
        <v>7</v>
      </c>
      <c r="B160" t="s">
        <v>283</v>
      </c>
      <c r="C160" t="s">
        <v>284</v>
      </c>
      <c r="D160">
        <v>63130</v>
      </c>
      <c r="E160">
        <v>0</v>
      </c>
      <c r="F160">
        <v>0</v>
      </c>
      <c r="G160">
        <v>0</v>
      </c>
      <c r="H160">
        <v>1</v>
      </c>
      <c r="I160">
        <v>61443</v>
      </c>
      <c r="J160">
        <v>0</v>
      </c>
      <c r="K160">
        <v>0</v>
      </c>
      <c r="L160">
        <v>103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11</v>
      </c>
      <c r="S160">
        <v>711</v>
      </c>
      <c r="T160">
        <v>856</v>
      </c>
      <c r="U160">
        <v>5</v>
      </c>
      <c r="V160">
        <v>0</v>
      </c>
      <c r="W160">
        <v>0</v>
      </c>
      <c r="X160">
        <v>0</v>
      </c>
      <c r="Y160">
        <v>0</v>
      </c>
    </row>
    <row r="161" spans="1:25" x14ac:dyDescent="0.2">
      <c r="A161">
        <v>7</v>
      </c>
      <c r="B161" t="s">
        <v>285</v>
      </c>
      <c r="C161" t="s">
        <v>286</v>
      </c>
      <c r="D161">
        <v>9608</v>
      </c>
      <c r="E161">
        <v>0</v>
      </c>
      <c r="F161">
        <v>0</v>
      </c>
      <c r="G161">
        <v>0</v>
      </c>
      <c r="H161">
        <v>33</v>
      </c>
      <c r="I161">
        <v>79</v>
      </c>
      <c r="J161">
        <v>0</v>
      </c>
      <c r="K161">
        <v>0</v>
      </c>
      <c r="L161">
        <v>34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4631</v>
      </c>
      <c r="S161">
        <v>3057</v>
      </c>
      <c r="T161">
        <v>521</v>
      </c>
      <c r="U161">
        <v>0</v>
      </c>
      <c r="V161">
        <v>0</v>
      </c>
      <c r="W161">
        <v>0</v>
      </c>
      <c r="X161">
        <v>0</v>
      </c>
      <c r="Y161">
        <v>1253</v>
      </c>
    </row>
    <row r="162" spans="1:25" x14ac:dyDescent="0.2">
      <c r="A162">
        <v>7</v>
      </c>
      <c r="B162" t="s">
        <v>287</v>
      </c>
      <c r="C162" t="s">
        <v>288</v>
      </c>
      <c r="D162">
        <v>40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40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 x14ac:dyDescent="0.2">
      <c r="A163">
        <v>5</v>
      </c>
      <c r="B163" t="s">
        <v>289</v>
      </c>
      <c r="C163" t="s">
        <v>290</v>
      </c>
      <c r="D163">
        <v>1219725</v>
      </c>
      <c r="E163">
        <v>0</v>
      </c>
      <c r="F163">
        <v>72650</v>
      </c>
      <c r="G163">
        <v>1237</v>
      </c>
      <c r="H163">
        <v>114241</v>
      </c>
      <c r="I163">
        <v>13095</v>
      </c>
      <c r="J163">
        <v>37801</v>
      </c>
      <c r="K163">
        <v>98</v>
      </c>
      <c r="L163">
        <v>141013</v>
      </c>
      <c r="M163">
        <v>78391</v>
      </c>
      <c r="N163">
        <v>69042</v>
      </c>
      <c r="O163">
        <v>102</v>
      </c>
      <c r="P163">
        <v>440</v>
      </c>
      <c r="Q163">
        <v>35146</v>
      </c>
      <c r="R163">
        <v>141000</v>
      </c>
      <c r="S163">
        <v>128829</v>
      </c>
      <c r="T163">
        <v>123718</v>
      </c>
      <c r="U163">
        <v>26453</v>
      </c>
      <c r="V163">
        <v>74894</v>
      </c>
      <c r="W163">
        <v>11165</v>
      </c>
      <c r="X163">
        <v>30892</v>
      </c>
      <c r="Y163">
        <v>119518</v>
      </c>
    </row>
    <row r="164" spans="1:25" x14ac:dyDescent="0.2">
      <c r="A164">
        <v>6</v>
      </c>
      <c r="B164" t="s">
        <v>291</v>
      </c>
      <c r="C164" t="s">
        <v>292</v>
      </c>
      <c r="D164">
        <v>191018</v>
      </c>
      <c r="E164">
        <v>0</v>
      </c>
      <c r="F164">
        <v>4321</v>
      </c>
      <c r="G164">
        <v>8</v>
      </c>
      <c r="H164">
        <v>12447</v>
      </c>
      <c r="I164">
        <v>444</v>
      </c>
      <c r="J164">
        <v>0</v>
      </c>
      <c r="K164">
        <v>86</v>
      </c>
      <c r="L164">
        <v>34816</v>
      </c>
      <c r="M164">
        <v>29</v>
      </c>
      <c r="N164">
        <v>4</v>
      </c>
      <c r="O164">
        <v>0</v>
      </c>
      <c r="P164">
        <v>1</v>
      </c>
      <c r="Q164">
        <v>75</v>
      </c>
      <c r="R164">
        <v>19904</v>
      </c>
      <c r="S164">
        <v>19472</v>
      </c>
      <c r="T164">
        <v>45523</v>
      </c>
      <c r="U164">
        <v>260</v>
      </c>
      <c r="V164">
        <v>7157</v>
      </c>
      <c r="W164">
        <v>7</v>
      </c>
      <c r="X164">
        <v>1307</v>
      </c>
      <c r="Y164">
        <v>45157</v>
      </c>
    </row>
    <row r="165" spans="1:25" x14ac:dyDescent="0.2">
      <c r="A165">
        <v>7</v>
      </c>
      <c r="B165" t="s">
        <v>293</v>
      </c>
      <c r="C165" t="s">
        <v>294</v>
      </c>
      <c r="D165">
        <v>13158</v>
      </c>
      <c r="E165">
        <v>0</v>
      </c>
      <c r="F165">
        <v>2041</v>
      </c>
      <c r="G165">
        <v>8</v>
      </c>
      <c r="H165">
        <v>21</v>
      </c>
      <c r="I165">
        <v>5</v>
      </c>
      <c r="J165">
        <v>0</v>
      </c>
      <c r="K165">
        <v>0</v>
      </c>
      <c r="L165">
        <v>2126</v>
      </c>
      <c r="M165">
        <v>0</v>
      </c>
      <c r="N165">
        <v>4</v>
      </c>
      <c r="O165">
        <v>0</v>
      </c>
      <c r="P165">
        <v>0</v>
      </c>
      <c r="Q165">
        <v>0</v>
      </c>
      <c r="R165">
        <v>5280</v>
      </c>
      <c r="S165">
        <v>113</v>
      </c>
      <c r="T165">
        <v>2781</v>
      </c>
      <c r="U165">
        <v>0</v>
      </c>
      <c r="V165">
        <v>0</v>
      </c>
      <c r="W165">
        <v>0</v>
      </c>
      <c r="X165">
        <v>85</v>
      </c>
      <c r="Y165">
        <v>694</v>
      </c>
    </row>
    <row r="166" spans="1:25" x14ac:dyDescent="0.2">
      <c r="A166">
        <v>7</v>
      </c>
      <c r="B166" t="s">
        <v>295</v>
      </c>
      <c r="C166" t="s">
        <v>296</v>
      </c>
      <c r="D166">
        <v>2011</v>
      </c>
      <c r="E166">
        <v>0</v>
      </c>
      <c r="F166">
        <v>0</v>
      </c>
      <c r="G166">
        <v>0</v>
      </c>
      <c r="H166">
        <v>52</v>
      </c>
      <c r="I166">
        <v>0</v>
      </c>
      <c r="J166">
        <v>0</v>
      </c>
      <c r="K166">
        <v>0</v>
      </c>
      <c r="L166">
        <v>35</v>
      </c>
      <c r="M166">
        <v>12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6</v>
      </c>
      <c r="T166">
        <v>1876</v>
      </c>
      <c r="U166">
        <v>0</v>
      </c>
      <c r="V166">
        <v>0</v>
      </c>
      <c r="W166">
        <v>0</v>
      </c>
      <c r="X166">
        <v>0</v>
      </c>
      <c r="Y166">
        <v>30</v>
      </c>
    </row>
    <row r="167" spans="1:25" x14ac:dyDescent="0.2">
      <c r="A167">
        <v>7</v>
      </c>
      <c r="B167" t="s">
        <v>297</v>
      </c>
      <c r="C167" t="s">
        <v>298</v>
      </c>
      <c r="D167">
        <v>14340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9961</v>
      </c>
      <c r="M167">
        <v>0</v>
      </c>
      <c r="N167">
        <v>0</v>
      </c>
      <c r="O167">
        <v>0</v>
      </c>
      <c r="P167">
        <v>0</v>
      </c>
      <c r="Q167">
        <v>4</v>
      </c>
      <c r="R167">
        <v>0</v>
      </c>
      <c r="S167">
        <v>0</v>
      </c>
      <c r="T167">
        <v>267</v>
      </c>
      <c r="U167">
        <v>133</v>
      </c>
      <c r="V167">
        <v>3918</v>
      </c>
      <c r="W167">
        <v>0</v>
      </c>
      <c r="X167">
        <v>0</v>
      </c>
      <c r="Y167">
        <v>57</v>
      </c>
    </row>
    <row r="168" spans="1:25" x14ac:dyDescent="0.2">
      <c r="A168">
        <v>7</v>
      </c>
      <c r="B168" t="s">
        <v>299</v>
      </c>
      <c r="C168" t="s">
        <v>300</v>
      </c>
      <c r="D168">
        <v>4855</v>
      </c>
      <c r="E168">
        <v>0</v>
      </c>
      <c r="F168">
        <v>0</v>
      </c>
      <c r="G168">
        <v>0</v>
      </c>
      <c r="H168">
        <v>2531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2323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 x14ac:dyDescent="0.2">
      <c r="A169">
        <v>7</v>
      </c>
      <c r="B169" t="s">
        <v>301</v>
      </c>
      <c r="C169" t="s">
        <v>302</v>
      </c>
      <c r="D169">
        <v>178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178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 x14ac:dyDescent="0.2">
      <c r="A170">
        <v>7</v>
      </c>
      <c r="B170" t="s">
        <v>303</v>
      </c>
      <c r="C170" t="s">
        <v>304</v>
      </c>
      <c r="D170">
        <v>153013</v>
      </c>
      <c r="E170">
        <v>0</v>
      </c>
      <c r="F170">
        <v>2280</v>
      </c>
      <c r="G170">
        <v>0</v>
      </c>
      <c r="H170">
        <v>8318</v>
      </c>
      <c r="I170">
        <v>439</v>
      </c>
      <c r="J170">
        <v>0</v>
      </c>
      <c r="K170">
        <v>86</v>
      </c>
      <c r="L170">
        <v>22694</v>
      </c>
      <c r="M170">
        <v>17</v>
      </c>
      <c r="N170">
        <v>0</v>
      </c>
      <c r="O170">
        <v>0</v>
      </c>
      <c r="P170">
        <v>0</v>
      </c>
      <c r="Q170">
        <v>71</v>
      </c>
      <c r="R170">
        <v>14624</v>
      </c>
      <c r="S170">
        <v>19348</v>
      </c>
      <c r="T170">
        <v>36165</v>
      </c>
      <c r="U170">
        <v>127</v>
      </c>
      <c r="V170">
        <v>3239</v>
      </c>
      <c r="W170">
        <v>7</v>
      </c>
      <c r="X170">
        <v>1222</v>
      </c>
      <c r="Y170">
        <v>44376</v>
      </c>
    </row>
    <row r="171" spans="1:25" x14ac:dyDescent="0.2">
      <c r="A171">
        <v>7</v>
      </c>
      <c r="B171" t="s">
        <v>305</v>
      </c>
      <c r="C171" t="s">
        <v>13</v>
      </c>
      <c r="D171">
        <v>3463</v>
      </c>
      <c r="E171">
        <v>0</v>
      </c>
      <c r="F171">
        <v>0</v>
      </c>
      <c r="G171">
        <v>0</v>
      </c>
      <c r="H171">
        <v>1525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5</v>
      </c>
      <c r="T171">
        <v>1933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 x14ac:dyDescent="0.2">
      <c r="A172">
        <v>6</v>
      </c>
      <c r="B172" t="s">
        <v>306</v>
      </c>
      <c r="C172" t="s">
        <v>307</v>
      </c>
      <c r="D172">
        <v>1028437</v>
      </c>
      <c r="E172">
        <v>0</v>
      </c>
      <c r="F172">
        <v>68227</v>
      </c>
      <c r="G172">
        <v>1229</v>
      </c>
      <c r="H172">
        <v>101794</v>
      </c>
      <c r="I172">
        <v>12651</v>
      </c>
      <c r="J172">
        <v>37801</v>
      </c>
      <c r="K172">
        <v>12</v>
      </c>
      <c r="L172">
        <v>106197</v>
      </c>
      <c r="M172">
        <v>78362</v>
      </c>
      <c r="N172">
        <v>69038</v>
      </c>
      <c r="O172">
        <v>102</v>
      </c>
      <c r="P172">
        <v>439</v>
      </c>
      <c r="Q172">
        <v>35071</v>
      </c>
      <c r="R172">
        <v>121096</v>
      </c>
      <c r="S172">
        <v>109357</v>
      </c>
      <c r="T172">
        <v>78027</v>
      </c>
      <c r="U172">
        <v>26193</v>
      </c>
      <c r="V172">
        <v>67737</v>
      </c>
      <c r="W172">
        <v>11158</v>
      </c>
      <c r="X172">
        <v>29585</v>
      </c>
      <c r="Y172">
        <v>74361</v>
      </c>
    </row>
    <row r="173" spans="1:25" x14ac:dyDescent="0.2">
      <c r="A173">
        <v>7</v>
      </c>
      <c r="B173" t="s">
        <v>308</v>
      </c>
      <c r="C173" t="s">
        <v>309</v>
      </c>
      <c r="D173">
        <v>34793</v>
      </c>
      <c r="E173">
        <v>0</v>
      </c>
      <c r="F173">
        <v>4365</v>
      </c>
      <c r="G173">
        <v>0</v>
      </c>
      <c r="H173">
        <v>0</v>
      </c>
      <c r="I173">
        <v>730</v>
      </c>
      <c r="J173">
        <v>0</v>
      </c>
      <c r="K173">
        <v>0</v>
      </c>
      <c r="L173">
        <v>2026</v>
      </c>
      <c r="M173">
        <v>0</v>
      </c>
      <c r="N173">
        <v>2</v>
      </c>
      <c r="O173">
        <v>0</v>
      </c>
      <c r="P173">
        <v>0</v>
      </c>
      <c r="Q173">
        <v>27</v>
      </c>
      <c r="R173">
        <v>0</v>
      </c>
      <c r="S173">
        <v>0</v>
      </c>
      <c r="T173">
        <v>10054</v>
      </c>
      <c r="U173">
        <v>601</v>
      </c>
      <c r="V173">
        <v>16815</v>
      </c>
      <c r="W173">
        <v>0</v>
      </c>
      <c r="X173">
        <v>129</v>
      </c>
      <c r="Y173">
        <v>44</v>
      </c>
    </row>
    <row r="174" spans="1:25" x14ac:dyDescent="0.2">
      <c r="A174">
        <v>7</v>
      </c>
      <c r="B174" t="s">
        <v>310</v>
      </c>
      <c r="C174" t="s">
        <v>311</v>
      </c>
      <c r="D174">
        <v>9348</v>
      </c>
      <c r="E174">
        <v>0</v>
      </c>
      <c r="F174">
        <v>35</v>
      </c>
      <c r="G174">
        <v>52</v>
      </c>
      <c r="H174">
        <v>1076</v>
      </c>
      <c r="I174">
        <v>89</v>
      </c>
      <c r="J174">
        <v>0</v>
      </c>
      <c r="K174">
        <v>0</v>
      </c>
      <c r="L174">
        <v>2094</v>
      </c>
      <c r="M174">
        <v>1</v>
      </c>
      <c r="N174">
        <v>0</v>
      </c>
      <c r="O174">
        <v>0</v>
      </c>
      <c r="P174">
        <v>0</v>
      </c>
      <c r="Q174">
        <v>355</v>
      </c>
      <c r="R174">
        <v>2822</v>
      </c>
      <c r="S174">
        <v>2085</v>
      </c>
      <c r="T174">
        <v>209</v>
      </c>
      <c r="U174">
        <v>203</v>
      </c>
      <c r="V174">
        <v>54</v>
      </c>
      <c r="W174">
        <v>22</v>
      </c>
      <c r="X174">
        <v>206</v>
      </c>
      <c r="Y174">
        <v>45</v>
      </c>
    </row>
    <row r="175" spans="1:25" x14ac:dyDescent="0.2">
      <c r="A175">
        <v>7</v>
      </c>
      <c r="B175" t="s">
        <v>312</v>
      </c>
      <c r="C175" t="s">
        <v>313</v>
      </c>
      <c r="D175">
        <v>224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224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2">
      <c r="A176">
        <v>7</v>
      </c>
      <c r="B176" t="s">
        <v>314</v>
      </c>
      <c r="C176" t="s">
        <v>29</v>
      </c>
      <c r="D176">
        <v>11466</v>
      </c>
      <c r="E176">
        <v>0</v>
      </c>
      <c r="F176">
        <v>943</v>
      </c>
      <c r="G176">
        <v>0</v>
      </c>
      <c r="H176">
        <v>0</v>
      </c>
      <c r="I176">
        <v>174</v>
      </c>
      <c r="J176">
        <v>0</v>
      </c>
      <c r="K176">
        <v>0</v>
      </c>
      <c r="L176">
        <v>319</v>
      </c>
      <c r="M176">
        <v>0</v>
      </c>
      <c r="N176">
        <v>0</v>
      </c>
      <c r="O176">
        <v>0</v>
      </c>
      <c r="P176">
        <v>0</v>
      </c>
      <c r="Q176">
        <v>33</v>
      </c>
      <c r="R176">
        <v>8299</v>
      </c>
      <c r="S176">
        <v>244</v>
      </c>
      <c r="T176">
        <v>1311</v>
      </c>
      <c r="U176">
        <v>0</v>
      </c>
      <c r="V176">
        <v>0</v>
      </c>
      <c r="W176">
        <v>0</v>
      </c>
      <c r="X176">
        <v>138</v>
      </c>
      <c r="Y176">
        <v>5</v>
      </c>
    </row>
    <row r="177" spans="1:25" x14ac:dyDescent="0.2">
      <c r="A177">
        <v>7</v>
      </c>
      <c r="B177" t="s">
        <v>315</v>
      </c>
      <c r="C177" t="s">
        <v>316</v>
      </c>
      <c r="D177">
        <v>133976</v>
      </c>
      <c r="E177">
        <v>0</v>
      </c>
      <c r="F177">
        <v>1515</v>
      </c>
      <c r="G177">
        <v>0</v>
      </c>
      <c r="H177">
        <v>3101</v>
      </c>
      <c r="I177">
        <v>1129</v>
      </c>
      <c r="J177">
        <v>0</v>
      </c>
      <c r="K177">
        <v>0</v>
      </c>
      <c r="L177">
        <v>788</v>
      </c>
      <c r="M177">
        <v>39420</v>
      </c>
      <c r="N177">
        <v>0</v>
      </c>
      <c r="O177">
        <v>0</v>
      </c>
      <c r="P177">
        <v>0</v>
      </c>
      <c r="Q177">
        <v>25856</v>
      </c>
      <c r="R177">
        <v>20139</v>
      </c>
      <c r="S177">
        <v>27867</v>
      </c>
      <c r="T177">
        <v>2654</v>
      </c>
      <c r="U177">
        <v>0</v>
      </c>
      <c r="V177">
        <v>21</v>
      </c>
      <c r="W177">
        <v>10771</v>
      </c>
      <c r="X177">
        <v>22</v>
      </c>
      <c r="Y177">
        <v>693</v>
      </c>
    </row>
    <row r="178" spans="1:25" x14ac:dyDescent="0.2">
      <c r="A178">
        <v>7</v>
      </c>
      <c r="B178" t="s">
        <v>317</v>
      </c>
      <c r="C178" t="s">
        <v>318</v>
      </c>
      <c r="D178">
        <v>604</v>
      </c>
      <c r="E178">
        <v>0</v>
      </c>
      <c r="F178">
        <v>0</v>
      </c>
      <c r="G178">
        <v>0</v>
      </c>
      <c r="H178">
        <v>0</v>
      </c>
      <c r="I178">
        <v>70</v>
      </c>
      <c r="J178">
        <v>0</v>
      </c>
      <c r="K178">
        <v>0</v>
      </c>
      <c r="L178">
        <v>52</v>
      </c>
      <c r="M178">
        <v>0</v>
      </c>
      <c r="N178">
        <v>0</v>
      </c>
      <c r="O178">
        <v>0</v>
      </c>
      <c r="P178">
        <v>0</v>
      </c>
      <c r="Q178">
        <v>49</v>
      </c>
      <c r="R178">
        <v>294</v>
      </c>
      <c r="S178">
        <v>0</v>
      </c>
      <c r="T178">
        <v>127</v>
      </c>
      <c r="U178">
        <v>0</v>
      </c>
      <c r="V178">
        <v>0</v>
      </c>
      <c r="W178">
        <v>0</v>
      </c>
      <c r="X178">
        <v>8</v>
      </c>
      <c r="Y178">
        <v>4</v>
      </c>
    </row>
    <row r="179" spans="1:25" x14ac:dyDescent="0.2">
      <c r="A179">
        <v>7</v>
      </c>
      <c r="B179" t="s">
        <v>319</v>
      </c>
      <c r="C179" t="s">
        <v>320</v>
      </c>
      <c r="D179">
        <v>68810</v>
      </c>
      <c r="E179">
        <v>0</v>
      </c>
      <c r="F179">
        <v>236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68556</v>
      </c>
      <c r="O179">
        <v>0</v>
      </c>
      <c r="P179">
        <v>0</v>
      </c>
      <c r="Q179">
        <v>6</v>
      </c>
      <c r="R179">
        <v>0</v>
      </c>
      <c r="S179">
        <v>0</v>
      </c>
      <c r="T179">
        <v>12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 x14ac:dyDescent="0.2">
      <c r="A180">
        <v>7</v>
      </c>
      <c r="B180" t="s">
        <v>321</v>
      </c>
      <c r="C180" t="s">
        <v>322</v>
      </c>
      <c r="D180">
        <v>56602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25878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2884</v>
      </c>
      <c r="T180">
        <v>0</v>
      </c>
      <c r="U180">
        <v>921</v>
      </c>
      <c r="V180">
        <v>26442</v>
      </c>
      <c r="W180">
        <v>0</v>
      </c>
      <c r="X180">
        <v>477</v>
      </c>
      <c r="Y180">
        <v>0</v>
      </c>
    </row>
    <row r="181" spans="1:25" x14ac:dyDescent="0.2">
      <c r="A181">
        <v>7</v>
      </c>
      <c r="B181" t="s">
        <v>323</v>
      </c>
      <c r="C181" t="s">
        <v>324</v>
      </c>
      <c r="D181">
        <v>10145</v>
      </c>
      <c r="E181">
        <v>0</v>
      </c>
      <c r="F181">
        <v>8</v>
      </c>
      <c r="G181">
        <v>0</v>
      </c>
      <c r="H181">
        <v>162</v>
      </c>
      <c r="I181">
        <v>1755</v>
      </c>
      <c r="J181">
        <v>0</v>
      </c>
      <c r="K181">
        <v>0</v>
      </c>
      <c r="L181">
        <v>441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1421</v>
      </c>
      <c r="S181">
        <v>1790</v>
      </c>
      <c r="T181">
        <v>3016</v>
      </c>
      <c r="U181">
        <v>1517</v>
      </c>
      <c r="V181">
        <v>0</v>
      </c>
      <c r="W181">
        <v>1</v>
      </c>
      <c r="X181">
        <v>34</v>
      </c>
      <c r="Y181">
        <v>0</v>
      </c>
    </row>
    <row r="182" spans="1:25" x14ac:dyDescent="0.2">
      <c r="A182">
        <v>7</v>
      </c>
      <c r="B182" t="s">
        <v>325</v>
      </c>
      <c r="C182" t="s">
        <v>326</v>
      </c>
      <c r="D182">
        <v>9788</v>
      </c>
      <c r="E182">
        <v>0</v>
      </c>
      <c r="F182">
        <v>0</v>
      </c>
      <c r="G182">
        <v>0</v>
      </c>
      <c r="H182">
        <v>78</v>
      </c>
      <c r="I182">
        <v>278</v>
      </c>
      <c r="J182">
        <v>0</v>
      </c>
      <c r="K182">
        <v>0</v>
      </c>
      <c r="L182">
        <v>1340</v>
      </c>
      <c r="M182">
        <v>2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85</v>
      </c>
      <c r="T182">
        <v>750</v>
      </c>
      <c r="U182">
        <v>34</v>
      </c>
      <c r="V182">
        <v>773</v>
      </c>
      <c r="W182">
        <v>0</v>
      </c>
      <c r="X182">
        <v>135</v>
      </c>
      <c r="Y182">
        <v>6313</v>
      </c>
    </row>
    <row r="183" spans="1:25" x14ac:dyDescent="0.2">
      <c r="A183">
        <v>7</v>
      </c>
      <c r="B183" t="s">
        <v>327</v>
      </c>
      <c r="C183" t="s">
        <v>328</v>
      </c>
      <c r="D183">
        <v>4855</v>
      </c>
      <c r="E183">
        <v>0</v>
      </c>
      <c r="F183">
        <v>0</v>
      </c>
      <c r="G183">
        <v>0</v>
      </c>
      <c r="H183">
        <v>564</v>
      </c>
      <c r="I183">
        <v>160</v>
      </c>
      <c r="J183">
        <v>0</v>
      </c>
      <c r="K183">
        <v>0</v>
      </c>
      <c r="L183">
        <v>754</v>
      </c>
      <c r="M183">
        <v>586</v>
      </c>
      <c r="N183">
        <v>0</v>
      </c>
      <c r="O183">
        <v>0</v>
      </c>
      <c r="P183">
        <v>0</v>
      </c>
      <c r="Q183">
        <v>0</v>
      </c>
      <c r="R183">
        <v>34</v>
      </c>
      <c r="S183">
        <v>1104</v>
      </c>
      <c r="T183">
        <v>28</v>
      </c>
      <c r="U183">
        <v>1625</v>
      </c>
      <c r="V183">
        <v>0</v>
      </c>
      <c r="W183">
        <v>0</v>
      </c>
      <c r="X183">
        <v>0</v>
      </c>
      <c r="Y183">
        <v>0</v>
      </c>
    </row>
    <row r="184" spans="1:25" x14ac:dyDescent="0.2">
      <c r="A184">
        <v>7</v>
      </c>
      <c r="B184" t="s">
        <v>329</v>
      </c>
      <c r="C184" t="s">
        <v>330</v>
      </c>
      <c r="D184">
        <v>6815</v>
      </c>
      <c r="E184">
        <v>0</v>
      </c>
      <c r="F184">
        <v>0</v>
      </c>
      <c r="G184">
        <v>0</v>
      </c>
      <c r="H184">
        <v>0</v>
      </c>
      <c r="I184">
        <v>1718</v>
      </c>
      <c r="J184">
        <v>0</v>
      </c>
      <c r="K184">
        <v>0</v>
      </c>
      <c r="L184">
        <v>14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738</v>
      </c>
      <c r="S184">
        <v>721</v>
      </c>
      <c r="T184">
        <v>2999</v>
      </c>
      <c r="U184">
        <v>12</v>
      </c>
      <c r="V184">
        <v>282</v>
      </c>
      <c r="W184">
        <v>0</v>
      </c>
      <c r="X184">
        <v>331</v>
      </c>
      <c r="Y184">
        <v>0</v>
      </c>
    </row>
    <row r="185" spans="1:25" x14ac:dyDescent="0.2">
      <c r="A185">
        <v>7</v>
      </c>
      <c r="B185" t="s">
        <v>331</v>
      </c>
      <c r="C185" t="s">
        <v>332</v>
      </c>
      <c r="D185">
        <v>4446</v>
      </c>
      <c r="E185">
        <v>0</v>
      </c>
      <c r="F185">
        <v>50</v>
      </c>
      <c r="G185">
        <v>0</v>
      </c>
      <c r="H185">
        <v>0</v>
      </c>
      <c r="I185">
        <v>5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4381</v>
      </c>
      <c r="R185">
        <v>0</v>
      </c>
      <c r="S185">
        <v>0</v>
      </c>
      <c r="T185">
        <v>10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 x14ac:dyDescent="0.2">
      <c r="A186">
        <v>7</v>
      </c>
      <c r="B186" t="s">
        <v>333</v>
      </c>
      <c r="C186" t="s">
        <v>334</v>
      </c>
      <c r="D186">
        <v>119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9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5</v>
      </c>
      <c r="T186">
        <v>105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 x14ac:dyDescent="0.2">
      <c r="A187">
        <v>7</v>
      </c>
      <c r="B187" t="s">
        <v>335</v>
      </c>
      <c r="C187" t="s">
        <v>336</v>
      </c>
      <c r="D187">
        <v>40452</v>
      </c>
      <c r="E187">
        <v>0</v>
      </c>
      <c r="F187">
        <v>1229</v>
      </c>
      <c r="G187">
        <v>0</v>
      </c>
      <c r="H187">
        <v>8101</v>
      </c>
      <c r="I187">
        <v>119</v>
      </c>
      <c r="J187">
        <v>0</v>
      </c>
      <c r="K187">
        <v>0</v>
      </c>
      <c r="L187">
        <v>11470</v>
      </c>
      <c r="M187">
        <v>125</v>
      </c>
      <c r="N187">
        <v>0</v>
      </c>
      <c r="O187">
        <v>0</v>
      </c>
      <c r="P187">
        <v>0</v>
      </c>
      <c r="Q187">
        <v>247</v>
      </c>
      <c r="R187">
        <v>14982</v>
      </c>
      <c r="S187">
        <v>365</v>
      </c>
      <c r="T187">
        <v>2432</v>
      </c>
      <c r="U187">
        <v>1356</v>
      </c>
      <c r="V187">
        <v>12</v>
      </c>
      <c r="W187">
        <v>0</v>
      </c>
      <c r="X187">
        <v>14</v>
      </c>
      <c r="Y187">
        <v>0</v>
      </c>
    </row>
    <row r="188" spans="1:25" x14ac:dyDescent="0.2">
      <c r="A188">
        <v>7</v>
      </c>
      <c r="B188" t="s">
        <v>337</v>
      </c>
      <c r="C188" t="s">
        <v>338</v>
      </c>
      <c r="D188">
        <v>93215</v>
      </c>
      <c r="E188">
        <v>0</v>
      </c>
      <c r="F188">
        <v>262</v>
      </c>
      <c r="G188">
        <v>0</v>
      </c>
      <c r="H188">
        <v>16927</v>
      </c>
      <c r="I188">
        <v>539</v>
      </c>
      <c r="J188">
        <v>37801</v>
      </c>
      <c r="K188">
        <v>8</v>
      </c>
      <c r="L188">
        <v>0</v>
      </c>
      <c r="M188">
        <v>0</v>
      </c>
      <c r="N188">
        <v>0</v>
      </c>
      <c r="O188">
        <v>0</v>
      </c>
      <c r="P188">
        <v>9</v>
      </c>
      <c r="Q188">
        <v>1007</v>
      </c>
      <c r="R188">
        <v>15337</v>
      </c>
      <c r="S188">
        <v>2280</v>
      </c>
      <c r="T188">
        <v>3614</v>
      </c>
      <c r="U188">
        <v>690</v>
      </c>
      <c r="V188">
        <v>147</v>
      </c>
      <c r="W188">
        <v>9</v>
      </c>
      <c r="X188">
        <v>955</v>
      </c>
      <c r="Y188">
        <v>13630</v>
      </c>
    </row>
    <row r="189" spans="1:25" x14ac:dyDescent="0.2">
      <c r="A189">
        <v>7</v>
      </c>
      <c r="B189" t="s">
        <v>339</v>
      </c>
      <c r="C189" t="s">
        <v>49</v>
      </c>
      <c r="D189">
        <v>183104</v>
      </c>
      <c r="E189">
        <v>0</v>
      </c>
      <c r="F189">
        <v>54185</v>
      </c>
      <c r="G189">
        <v>769</v>
      </c>
      <c r="H189">
        <v>36963</v>
      </c>
      <c r="I189">
        <v>27</v>
      </c>
      <c r="J189">
        <v>0</v>
      </c>
      <c r="K189">
        <v>0</v>
      </c>
      <c r="L189">
        <v>14502</v>
      </c>
      <c r="M189">
        <v>14799</v>
      </c>
      <c r="N189">
        <v>15</v>
      </c>
      <c r="O189">
        <v>54</v>
      </c>
      <c r="P189">
        <v>30</v>
      </c>
      <c r="Q189">
        <v>0</v>
      </c>
      <c r="R189">
        <v>18263</v>
      </c>
      <c r="S189">
        <v>19911</v>
      </c>
      <c r="T189">
        <v>22097</v>
      </c>
      <c r="U189">
        <v>91</v>
      </c>
      <c r="V189">
        <v>866</v>
      </c>
      <c r="W189">
        <v>0</v>
      </c>
      <c r="X189">
        <v>349</v>
      </c>
      <c r="Y189">
        <v>183</v>
      </c>
    </row>
    <row r="190" spans="1:25" x14ac:dyDescent="0.2">
      <c r="A190">
        <v>7</v>
      </c>
      <c r="B190" t="s">
        <v>340</v>
      </c>
      <c r="C190" t="s">
        <v>341</v>
      </c>
      <c r="D190">
        <v>20707</v>
      </c>
      <c r="E190">
        <v>0</v>
      </c>
      <c r="F190">
        <v>33</v>
      </c>
      <c r="G190">
        <v>0</v>
      </c>
      <c r="H190">
        <v>1909</v>
      </c>
      <c r="I190">
        <v>0</v>
      </c>
      <c r="J190">
        <v>0</v>
      </c>
      <c r="K190">
        <v>0</v>
      </c>
      <c r="L190">
        <v>410</v>
      </c>
      <c r="M190">
        <v>720</v>
      </c>
      <c r="N190">
        <v>0</v>
      </c>
      <c r="O190">
        <v>0</v>
      </c>
      <c r="P190">
        <v>1</v>
      </c>
      <c r="Q190">
        <v>0</v>
      </c>
      <c r="R190">
        <v>1031</v>
      </c>
      <c r="S190">
        <v>797</v>
      </c>
      <c r="T190">
        <v>3023</v>
      </c>
      <c r="U190">
        <v>12750</v>
      </c>
      <c r="V190">
        <v>1</v>
      </c>
      <c r="W190">
        <v>32</v>
      </c>
      <c r="X190">
        <v>0</v>
      </c>
      <c r="Y190">
        <v>0</v>
      </c>
    </row>
    <row r="191" spans="1:25" x14ac:dyDescent="0.2">
      <c r="A191">
        <v>7</v>
      </c>
      <c r="B191" t="s">
        <v>342</v>
      </c>
      <c r="C191" t="s">
        <v>343</v>
      </c>
      <c r="D191">
        <v>4369</v>
      </c>
      <c r="E191">
        <v>0</v>
      </c>
      <c r="F191">
        <v>0</v>
      </c>
      <c r="G191">
        <v>27</v>
      </c>
      <c r="H191">
        <v>0</v>
      </c>
      <c r="I191">
        <v>0</v>
      </c>
      <c r="J191">
        <v>0</v>
      </c>
      <c r="K191">
        <v>0</v>
      </c>
      <c r="L191">
        <v>297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610</v>
      </c>
      <c r="T191">
        <v>3435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 x14ac:dyDescent="0.2">
      <c r="A192">
        <v>7</v>
      </c>
      <c r="B192" t="s">
        <v>344</v>
      </c>
      <c r="C192" t="s">
        <v>345</v>
      </c>
      <c r="D192">
        <v>71968</v>
      </c>
      <c r="E192">
        <v>0</v>
      </c>
      <c r="F192">
        <v>0</v>
      </c>
      <c r="G192">
        <v>0</v>
      </c>
      <c r="H192">
        <v>0</v>
      </c>
      <c r="I192">
        <v>604</v>
      </c>
      <c r="J192">
        <v>0</v>
      </c>
      <c r="K192">
        <v>0</v>
      </c>
      <c r="L192">
        <v>4458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1844</v>
      </c>
      <c r="S192">
        <v>23771</v>
      </c>
      <c r="T192">
        <v>0</v>
      </c>
      <c r="U192">
        <v>534</v>
      </c>
      <c r="V192">
        <v>14516</v>
      </c>
      <c r="W192">
        <v>0</v>
      </c>
      <c r="X192">
        <v>26241</v>
      </c>
      <c r="Y192">
        <v>0</v>
      </c>
    </row>
    <row r="193" spans="1:25" x14ac:dyDescent="0.2">
      <c r="A193">
        <v>7</v>
      </c>
      <c r="B193" t="s">
        <v>346</v>
      </c>
      <c r="C193" t="s">
        <v>347</v>
      </c>
      <c r="D193">
        <v>4495</v>
      </c>
      <c r="E193">
        <v>0</v>
      </c>
      <c r="F193">
        <v>0</v>
      </c>
      <c r="G193">
        <v>0</v>
      </c>
      <c r="H193">
        <v>0</v>
      </c>
      <c r="I193">
        <v>1013</v>
      </c>
      <c r="J193">
        <v>0</v>
      </c>
      <c r="K193">
        <v>0</v>
      </c>
      <c r="L193">
        <v>1315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508</v>
      </c>
      <c r="T193">
        <v>1638</v>
      </c>
      <c r="U193">
        <v>21</v>
      </c>
      <c r="V193">
        <v>0</v>
      </c>
      <c r="W193">
        <v>0</v>
      </c>
      <c r="X193">
        <v>0</v>
      </c>
      <c r="Y193">
        <v>0</v>
      </c>
    </row>
    <row r="194" spans="1:25" x14ac:dyDescent="0.2">
      <c r="A194">
        <v>7</v>
      </c>
      <c r="B194" t="s">
        <v>348</v>
      </c>
      <c r="C194" t="s">
        <v>349</v>
      </c>
      <c r="D194">
        <v>10243</v>
      </c>
      <c r="E194">
        <v>0</v>
      </c>
      <c r="F194">
        <v>10</v>
      </c>
      <c r="G194">
        <v>0</v>
      </c>
      <c r="H194">
        <v>945</v>
      </c>
      <c r="I194">
        <v>21</v>
      </c>
      <c r="J194">
        <v>0</v>
      </c>
      <c r="K194">
        <v>0</v>
      </c>
      <c r="L194">
        <v>402</v>
      </c>
      <c r="M194">
        <v>997</v>
      </c>
      <c r="N194">
        <v>0</v>
      </c>
      <c r="O194">
        <v>0</v>
      </c>
      <c r="P194">
        <v>384</v>
      </c>
      <c r="Q194">
        <v>0</v>
      </c>
      <c r="R194">
        <v>0</v>
      </c>
      <c r="S194">
        <v>501</v>
      </c>
      <c r="T194">
        <v>1374</v>
      </c>
      <c r="U194">
        <v>5507</v>
      </c>
      <c r="V194">
        <v>0</v>
      </c>
      <c r="W194">
        <v>30</v>
      </c>
      <c r="X194">
        <v>0</v>
      </c>
      <c r="Y194">
        <v>72</v>
      </c>
    </row>
    <row r="195" spans="1:25" x14ac:dyDescent="0.2">
      <c r="A195">
        <v>7</v>
      </c>
      <c r="B195" t="s">
        <v>350</v>
      </c>
      <c r="C195" t="s">
        <v>351</v>
      </c>
      <c r="D195">
        <v>43833</v>
      </c>
      <c r="E195">
        <v>0</v>
      </c>
      <c r="F195">
        <v>2066</v>
      </c>
      <c r="G195">
        <v>0</v>
      </c>
      <c r="H195">
        <v>6465</v>
      </c>
      <c r="I195">
        <v>2133</v>
      </c>
      <c r="J195">
        <v>0</v>
      </c>
      <c r="K195">
        <v>0</v>
      </c>
      <c r="L195">
        <v>1218</v>
      </c>
      <c r="M195">
        <v>185</v>
      </c>
      <c r="N195">
        <v>0</v>
      </c>
      <c r="O195">
        <v>5</v>
      </c>
      <c r="P195">
        <v>7</v>
      </c>
      <c r="Q195">
        <v>2918</v>
      </c>
      <c r="R195">
        <v>21190</v>
      </c>
      <c r="S195">
        <v>2423</v>
      </c>
      <c r="T195">
        <v>3036</v>
      </c>
      <c r="U195">
        <v>0</v>
      </c>
      <c r="V195">
        <v>30</v>
      </c>
      <c r="W195">
        <v>0</v>
      </c>
      <c r="X195">
        <v>67</v>
      </c>
      <c r="Y195">
        <v>2090</v>
      </c>
    </row>
    <row r="196" spans="1:25" x14ac:dyDescent="0.2">
      <c r="A196">
        <v>7</v>
      </c>
      <c r="B196" t="s">
        <v>352</v>
      </c>
      <c r="C196" t="s">
        <v>353</v>
      </c>
      <c r="D196">
        <v>4722</v>
      </c>
      <c r="E196">
        <v>0</v>
      </c>
      <c r="F196">
        <v>0</v>
      </c>
      <c r="G196">
        <v>0</v>
      </c>
      <c r="H196">
        <v>0</v>
      </c>
      <c r="I196">
        <v>377</v>
      </c>
      <c r="J196">
        <v>0</v>
      </c>
      <c r="K196">
        <v>0</v>
      </c>
      <c r="L196">
        <v>203</v>
      </c>
      <c r="M196">
        <v>1</v>
      </c>
      <c r="N196">
        <v>0</v>
      </c>
      <c r="O196">
        <v>16</v>
      </c>
      <c r="P196">
        <v>0</v>
      </c>
      <c r="Q196">
        <v>40</v>
      </c>
      <c r="R196">
        <v>2249</v>
      </c>
      <c r="S196">
        <v>0</v>
      </c>
      <c r="T196">
        <v>537</v>
      </c>
      <c r="U196">
        <v>0</v>
      </c>
      <c r="V196">
        <v>0</v>
      </c>
      <c r="W196">
        <v>0</v>
      </c>
      <c r="X196">
        <v>0</v>
      </c>
      <c r="Y196">
        <v>1299</v>
      </c>
    </row>
    <row r="197" spans="1:25" x14ac:dyDescent="0.2">
      <c r="A197">
        <v>7</v>
      </c>
      <c r="B197" t="s">
        <v>354</v>
      </c>
      <c r="C197" t="s">
        <v>355</v>
      </c>
      <c r="D197">
        <v>45</v>
      </c>
      <c r="E197">
        <v>0</v>
      </c>
      <c r="F197">
        <v>0</v>
      </c>
      <c r="G197">
        <v>0</v>
      </c>
      <c r="H197">
        <v>40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5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 x14ac:dyDescent="0.2">
      <c r="A198">
        <v>7</v>
      </c>
      <c r="B198" t="s">
        <v>356</v>
      </c>
      <c r="C198" t="s">
        <v>357</v>
      </c>
      <c r="D198">
        <v>463</v>
      </c>
      <c r="E198">
        <v>0</v>
      </c>
      <c r="F198">
        <v>0</v>
      </c>
      <c r="G198">
        <v>259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131</v>
      </c>
      <c r="T198">
        <v>73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 x14ac:dyDescent="0.2">
      <c r="A199">
        <v>7</v>
      </c>
      <c r="B199" t="s">
        <v>358</v>
      </c>
      <c r="C199" t="s">
        <v>359</v>
      </c>
      <c r="D199">
        <v>636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321</v>
      </c>
      <c r="T199">
        <v>305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 x14ac:dyDescent="0.2">
      <c r="A200">
        <v>7</v>
      </c>
      <c r="B200" t="s">
        <v>360</v>
      </c>
      <c r="C200" t="s">
        <v>361</v>
      </c>
      <c r="D200">
        <v>27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4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23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 x14ac:dyDescent="0.2">
      <c r="A201">
        <v>7</v>
      </c>
      <c r="B201" t="s">
        <v>362</v>
      </c>
      <c r="C201" t="s">
        <v>363</v>
      </c>
      <c r="D201">
        <v>2312</v>
      </c>
      <c r="E201">
        <v>0</v>
      </c>
      <c r="F201">
        <v>1692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193</v>
      </c>
      <c r="S201">
        <v>221</v>
      </c>
      <c r="T201">
        <v>27</v>
      </c>
      <c r="U201">
        <v>0</v>
      </c>
      <c r="V201">
        <v>0</v>
      </c>
      <c r="W201">
        <v>0</v>
      </c>
      <c r="X201">
        <v>179</v>
      </c>
      <c r="Y201">
        <v>0</v>
      </c>
    </row>
    <row r="202" spans="1:25" x14ac:dyDescent="0.2">
      <c r="A202">
        <v>7</v>
      </c>
      <c r="B202" t="s">
        <v>364</v>
      </c>
      <c r="C202" t="s">
        <v>365</v>
      </c>
      <c r="D202">
        <v>106063</v>
      </c>
      <c r="E202">
        <v>0</v>
      </c>
      <c r="F202">
        <v>142</v>
      </c>
      <c r="G202">
        <v>0</v>
      </c>
      <c r="H202">
        <v>24690</v>
      </c>
      <c r="I202">
        <v>241</v>
      </c>
      <c r="J202">
        <v>0</v>
      </c>
      <c r="K202">
        <v>0</v>
      </c>
      <c r="L202">
        <v>4384</v>
      </c>
      <c r="M202">
        <v>14070</v>
      </c>
      <c r="N202">
        <v>0</v>
      </c>
      <c r="O202">
        <v>20</v>
      </c>
      <c r="P202">
        <v>8</v>
      </c>
      <c r="Q202">
        <v>139</v>
      </c>
      <c r="R202">
        <v>4503</v>
      </c>
      <c r="S202">
        <v>16242</v>
      </c>
      <c r="T202">
        <v>835</v>
      </c>
      <c r="U202">
        <v>0</v>
      </c>
      <c r="V202">
        <v>0</v>
      </c>
      <c r="W202">
        <v>0</v>
      </c>
      <c r="X202">
        <v>42</v>
      </c>
      <c r="Y202">
        <v>40747</v>
      </c>
    </row>
    <row r="203" spans="1:25" x14ac:dyDescent="0.2">
      <c r="A203">
        <v>7</v>
      </c>
      <c r="B203" t="s">
        <v>366</v>
      </c>
      <c r="C203" t="s">
        <v>367</v>
      </c>
      <c r="D203">
        <v>18526</v>
      </c>
      <c r="E203">
        <v>0</v>
      </c>
      <c r="F203">
        <v>0</v>
      </c>
      <c r="G203">
        <v>0</v>
      </c>
      <c r="H203">
        <v>0</v>
      </c>
      <c r="I203">
        <v>1352</v>
      </c>
      <c r="J203">
        <v>0</v>
      </c>
      <c r="K203">
        <v>4</v>
      </c>
      <c r="L203">
        <v>2470</v>
      </c>
      <c r="M203">
        <v>0</v>
      </c>
      <c r="N203">
        <v>0</v>
      </c>
      <c r="O203">
        <v>7</v>
      </c>
      <c r="P203">
        <v>0</v>
      </c>
      <c r="Q203">
        <v>13</v>
      </c>
      <c r="R203">
        <v>5248</v>
      </c>
      <c r="S203">
        <v>0</v>
      </c>
      <c r="T203">
        <v>1389</v>
      </c>
      <c r="U203">
        <v>287</v>
      </c>
      <c r="V203">
        <v>7740</v>
      </c>
      <c r="W203">
        <v>0</v>
      </c>
      <c r="X203">
        <v>0</v>
      </c>
      <c r="Y203">
        <v>16</v>
      </c>
    </row>
    <row r="204" spans="1:25" x14ac:dyDescent="0.2">
      <c r="A204">
        <v>7</v>
      </c>
      <c r="B204" t="s">
        <v>368</v>
      </c>
      <c r="C204" t="s">
        <v>369</v>
      </c>
      <c r="D204">
        <v>8248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8248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1:25" x14ac:dyDescent="0.2">
      <c r="A205">
        <v>7</v>
      </c>
      <c r="B205" t="s">
        <v>370</v>
      </c>
      <c r="C205" t="s">
        <v>371</v>
      </c>
      <c r="D205">
        <v>12849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891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689</v>
      </c>
      <c r="T205">
        <v>10109</v>
      </c>
      <c r="U205">
        <v>24</v>
      </c>
      <c r="V205">
        <v>0</v>
      </c>
      <c r="W205">
        <v>0</v>
      </c>
      <c r="X205">
        <v>0</v>
      </c>
      <c r="Y205">
        <v>1136</v>
      </c>
    </row>
    <row r="206" spans="1:25" x14ac:dyDescent="0.2">
      <c r="A206">
        <v>7</v>
      </c>
      <c r="B206" t="s">
        <v>372</v>
      </c>
      <c r="C206" t="s">
        <v>373</v>
      </c>
      <c r="D206">
        <v>1068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133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897</v>
      </c>
      <c r="U206">
        <v>0</v>
      </c>
      <c r="V206">
        <v>0</v>
      </c>
      <c r="W206">
        <v>0</v>
      </c>
      <c r="X206">
        <v>0</v>
      </c>
      <c r="Y206">
        <v>38</v>
      </c>
    </row>
    <row r="207" spans="1:25" x14ac:dyDescent="0.2">
      <c r="A207">
        <v>7</v>
      </c>
      <c r="B207" t="s">
        <v>374</v>
      </c>
      <c r="C207" t="s">
        <v>375</v>
      </c>
      <c r="D207">
        <v>145</v>
      </c>
      <c r="E207">
        <v>0</v>
      </c>
      <c r="F207">
        <v>0</v>
      </c>
      <c r="G207">
        <v>122</v>
      </c>
      <c r="H207">
        <v>0</v>
      </c>
      <c r="I207">
        <v>7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16</v>
      </c>
      <c r="X207">
        <v>0</v>
      </c>
      <c r="Y207">
        <v>0</v>
      </c>
    </row>
    <row r="208" spans="1:25" x14ac:dyDescent="0.2">
      <c r="A208">
        <v>7</v>
      </c>
      <c r="B208" t="s">
        <v>376</v>
      </c>
      <c r="C208" t="s">
        <v>377</v>
      </c>
      <c r="D208">
        <v>286</v>
      </c>
      <c r="E208">
        <v>0</v>
      </c>
      <c r="F208">
        <v>272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14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 x14ac:dyDescent="0.2">
      <c r="A209">
        <v>7</v>
      </c>
      <c r="B209" t="s">
        <v>378</v>
      </c>
      <c r="C209" t="s">
        <v>379</v>
      </c>
      <c r="D209">
        <v>391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307</v>
      </c>
      <c r="T209">
        <v>84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 x14ac:dyDescent="0.2">
      <c r="A210">
        <v>7</v>
      </c>
      <c r="B210" t="s">
        <v>380</v>
      </c>
      <c r="C210" t="s">
        <v>13</v>
      </c>
      <c r="D210">
        <v>33045</v>
      </c>
      <c r="E210">
        <v>0</v>
      </c>
      <c r="F210">
        <v>1148</v>
      </c>
      <c r="G210">
        <v>0</v>
      </c>
      <c r="H210">
        <v>773</v>
      </c>
      <c r="I210">
        <v>110</v>
      </c>
      <c r="J210">
        <v>0</v>
      </c>
      <c r="K210">
        <v>0</v>
      </c>
      <c r="L210">
        <v>16738</v>
      </c>
      <c r="M210">
        <v>178</v>
      </c>
      <c r="N210">
        <v>241</v>
      </c>
      <c r="O210">
        <v>0</v>
      </c>
      <c r="P210">
        <v>0</v>
      </c>
      <c r="Q210">
        <v>0</v>
      </c>
      <c r="R210">
        <v>1520</v>
      </c>
      <c r="S210">
        <v>3490</v>
      </c>
      <c r="T210">
        <v>1428</v>
      </c>
      <c r="U210">
        <v>20</v>
      </c>
      <c r="V210">
        <v>38</v>
      </c>
      <c r="W210">
        <v>277</v>
      </c>
      <c r="X210">
        <v>258</v>
      </c>
      <c r="Y210">
        <v>6826</v>
      </c>
    </row>
    <row r="211" spans="1:25" x14ac:dyDescent="0.2">
      <c r="A211">
        <v>7</v>
      </c>
      <c r="B211" t="s">
        <v>381</v>
      </c>
      <c r="C211" t="s">
        <v>382</v>
      </c>
      <c r="D211">
        <v>15234</v>
      </c>
      <c r="E211">
        <v>0</v>
      </c>
      <c r="F211">
        <v>36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5315</v>
      </c>
      <c r="M211">
        <v>7278</v>
      </c>
      <c r="N211">
        <v>0</v>
      </c>
      <c r="O211">
        <v>0</v>
      </c>
      <c r="P211">
        <v>0</v>
      </c>
      <c r="Q211">
        <v>0</v>
      </c>
      <c r="R211">
        <v>989</v>
      </c>
      <c r="S211">
        <v>0</v>
      </c>
      <c r="T211">
        <v>396</v>
      </c>
      <c r="U211">
        <v>0</v>
      </c>
      <c r="V211">
        <v>0</v>
      </c>
      <c r="W211">
        <v>0</v>
      </c>
      <c r="X211">
        <v>0</v>
      </c>
      <c r="Y211">
        <v>1220</v>
      </c>
    </row>
    <row r="212" spans="1:25" x14ac:dyDescent="0.2">
      <c r="A212">
        <v>6</v>
      </c>
      <c r="B212" t="s">
        <v>383</v>
      </c>
      <c r="C212" t="s">
        <v>384</v>
      </c>
      <c r="D212">
        <v>270</v>
      </c>
      <c r="E212">
        <v>0</v>
      </c>
      <c r="F212">
        <v>102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168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 x14ac:dyDescent="0.2">
      <c r="A213">
        <v>7</v>
      </c>
      <c r="B213" t="s">
        <v>385</v>
      </c>
      <c r="C213" t="s">
        <v>13</v>
      </c>
      <c r="D213">
        <v>270</v>
      </c>
      <c r="E213">
        <v>0</v>
      </c>
      <c r="F213">
        <v>102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168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 x14ac:dyDescent="0.2">
      <c r="A214">
        <v>3</v>
      </c>
      <c r="B214" t="s">
        <v>386</v>
      </c>
      <c r="C214" t="s">
        <v>387</v>
      </c>
      <c r="D214">
        <v>103733</v>
      </c>
      <c r="E214">
        <v>597</v>
      </c>
      <c r="F214">
        <v>86</v>
      </c>
      <c r="G214">
        <v>0</v>
      </c>
      <c r="H214">
        <v>13358</v>
      </c>
      <c r="I214">
        <v>45742</v>
      </c>
      <c r="J214">
        <v>0</v>
      </c>
      <c r="K214">
        <v>0</v>
      </c>
      <c r="L214">
        <v>2118</v>
      </c>
      <c r="M214">
        <v>4401</v>
      </c>
      <c r="N214">
        <v>0</v>
      </c>
      <c r="O214">
        <v>0</v>
      </c>
      <c r="P214">
        <v>6</v>
      </c>
      <c r="Q214">
        <v>589</v>
      </c>
      <c r="R214">
        <v>4039</v>
      </c>
      <c r="S214">
        <v>9310</v>
      </c>
      <c r="T214">
        <v>3411</v>
      </c>
      <c r="U214">
        <v>96</v>
      </c>
      <c r="V214">
        <v>1453</v>
      </c>
      <c r="W214">
        <v>18186</v>
      </c>
      <c r="X214">
        <v>340</v>
      </c>
      <c r="Y214">
        <v>1</v>
      </c>
    </row>
    <row r="215" spans="1:25" x14ac:dyDescent="0.2">
      <c r="A215">
        <v>4</v>
      </c>
      <c r="B215" t="s">
        <v>388</v>
      </c>
      <c r="C215" t="s">
        <v>389</v>
      </c>
      <c r="D215">
        <v>103733</v>
      </c>
      <c r="E215">
        <v>597</v>
      </c>
      <c r="F215">
        <v>86</v>
      </c>
      <c r="G215">
        <v>0</v>
      </c>
      <c r="H215">
        <v>13358</v>
      </c>
      <c r="I215">
        <v>45742</v>
      </c>
      <c r="J215">
        <v>0</v>
      </c>
      <c r="K215">
        <v>0</v>
      </c>
      <c r="L215">
        <v>2118</v>
      </c>
      <c r="M215">
        <v>4401</v>
      </c>
      <c r="N215">
        <v>0</v>
      </c>
      <c r="O215">
        <v>0</v>
      </c>
      <c r="P215">
        <v>6</v>
      </c>
      <c r="Q215">
        <v>589</v>
      </c>
      <c r="R215">
        <v>4039</v>
      </c>
      <c r="S215">
        <v>9310</v>
      </c>
      <c r="T215">
        <v>3411</v>
      </c>
      <c r="U215">
        <v>96</v>
      </c>
      <c r="V215">
        <v>1453</v>
      </c>
      <c r="W215">
        <v>18186</v>
      </c>
      <c r="X215">
        <v>340</v>
      </c>
      <c r="Y215">
        <v>1</v>
      </c>
    </row>
    <row r="216" spans="1:25" x14ac:dyDescent="0.2">
      <c r="A216">
        <v>5</v>
      </c>
      <c r="B216" t="s">
        <v>390</v>
      </c>
      <c r="C216" t="s">
        <v>391</v>
      </c>
      <c r="D216">
        <v>103733</v>
      </c>
      <c r="E216">
        <v>597</v>
      </c>
      <c r="F216">
        <v>86</v>
      </c>
      <c r="G216">
        <v>0</v>
      </c>
      <c r="H216">
        <v>13358</v>
      </c>
      <c r="I216">
        <v>45742</v>
      </c>
      <c r="J216">
        <v>0</v>
      </c>
      <c r="K216">
        <v>0</v>
      </c>
      <c r="L216">
        <v>2118</v>
      </c>
      <c r="M216">
        <v>4401</v>
      </c>
      <c r="N216">
        <v>0</v>
      </c>
      <c r="O216">
        <v>0</v>
      </c>
      <c r="P216">
        <v>6</v>
      </c>
      <c r="Q216">
        <v>589</v>
      </c>
      <c r="R216">
        <v>4039</v>
      </c>
      <c r="S216">
        <v>9310</v>
      </c>
      <c r="T216">
        <v>3411</v>
      </c>
      <c r="U216">
        <v>96</v>
      </c>
      <c r="V216">
        <v>1453</v>
      </c>
      <c r="W216">
        <v>18186</v>
      </c>
      <c r="X216">
        <v>340</v>
      </c>
      <c r="Y216">
        <v>1</v>
      </c>
    </row>
    <row r="217" spans="1:25" x14ac:dyDescent="0.2">
      <c r="A217">
        <v>6</v>
      </c>
      <c r="B217" t="s">
        <v>392</v>
      </c>
      <c r="C217" t="s">
        <v>393</v>
      </c>
      <c r="D217">
        <v>3600</v>
      </c>
      <c r="E217">
        <v>597</v>
      </c>
      <c r="F217">
        <v>3</v>
      </c>
      <c r="G217">
        <v>0</v>
      </c>
      <c r="H217">
        <v>107</v>
      </c>
      <c r="I217">
        <v>65</v>
      </c>
      <c r="J217">
        <v>0</v>
      </c>
      <c r="K217">
        <v>0</v>
      </c>
      <c r="L217">
        <v>46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398</v>
      </c>
      <c r="T217">
        <v>235</v>
      </c>
      <c r="U217">
        <v>0</v>
      </c>
      <c r="V217">
        <v>0</v>
      </c>
      <c r="W217">
        <v>2149</v>
      </c>
      <c r="X217">
        <v>0</v>
      </c>
      <c r="Y217">
        <v>0</v>
      </c>
    </row>
    <row r="218" spans="1:25" x14ac:dyDescent="0.2">
      <c r="A218">
        <v>7</v>
      </c>
      <c r="B218" t="s">
        <v>394</v>
      </c>
      <c r="C218" t="s">
        <v>395</v>
      </c>
      <c r="D218">
        <v>3272</v>
      </c>
      <c r="E218">
        <v>597</v>
      </c>
      <c r="F218">
        <v>3</v>
      </c>
      <c r="G218">
        <v>0</v>
      </c>
      <c r="H218">
        <v>107</v>
      </c>
      <c r="I218">
        <v>0</v>
      </c>
      <c r="J218">
        <v>0</v>
      </c>
      <c r="K218">
        <v>0</v>
      </c>
      <c r="L218">
        <v>46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219</v>
      </c>
      <c r="T218">
        <v>151</v>
      </c>
      <c r="U218">
        <v>0</v>
      </c>
      <c r="V218">
        <v>0</v>
      </c>
      <c r="W218">
        <v>2149</v>
      </c>
      <c r="X218">
        <v>0</v>
      </c>
      <c r="Y218">
        <v>0</v>
      </c>
    </row>
    <row r="219" spans="1:25" x14ac:dyDescent="0.2">
      <c r="A219">
        <v>7</v>
      </c>
      <c r="B219" t="s">
        <v>396</v>
      </c>
      <c r="C219" t="s">
        <v>397</v>
      </c>
      <c r="D219">
        <v>168</v>
      </c>
      <c r="E219">
        <v>0</v>
      </c>
      <c r="F219">
        <v>0</v>
      </c>
      <c r="G219">
        <v>0</v>
      </c>
      <c r="H219">
        <v>0</v>
      </c>
      <c r="I219">
        <v>41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43</v>
      </c>
      <c r="T219">
        <v>84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 x14ac:dyDescent="0.2">
      <c r="A220">
        <v>7</v>
      </c>
      <c r="B220" t="s">
        <v>398</v>
      </c>
      <c r="C220" t="s">
        <v>399</v>
      </c>
      <c r="D220">
        <v>136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136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 x14ac:dyDescent="0.2">
      <c r="A221">
        <v>7</v>
      </c>
      <c r="B221" t="s">
        <v>400</v>
      </c>
      <c r="C221" t="s">
        <v>13</v>
      </c>
      <c r="D221">
        <v>24</v>
      </c>
      <c r="E221">
        <v>0</v>
      </c>
      <c r="F221">
        <v>0</v>
      </c>
      <c r="G221">
        <v>0</v>
      </c>
      <c r="H221">
        <v>0</v>
      </c>
      <c r="I221">
        <v>24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 x14ac:dyDescent="0.2">
      <c r="A222">
        <v>6</v>
      </c>
      <c r="B222" t="s">
        <v>401</v>
      </c>
      <c r="C222" t="s">
        <v>402</v>
      </c>
      <c r="D222">
        <v>100133</v>
      </c>
      <c r="E222">
        <v>0</v>
      </c>
      <c r="F222">
        <v>83</v>
      </c>
      <c r="G222">
        <v>0</v>
      </c>
      <c r="H222">
        <v>13251</v>
      </c>
      <c r="I222">
        <v>45677</v>
      </c>
      <c r="J222">
        <v>0</v>
      </c>
      <c r="K222">
        <v>0</v>
      </c>
      <c r="L222">
        <v>2072</v>
      </c>
      <c r="M222">
        <v>4401</v>
      </c>
      <c r="N222">
        <v>0</v>
      </c>
      <c r="O222">
        <v>0</v>
      </c>
      <c r="P222">
        <v>6</v>
      </c>
      <c r="Q222">
        <v>589</v>
      </c>
      <c r="R222">
        <v>4039</v>
      </c>
      <c r="S222">
        <v>8912</v>
      </c>
      <c r="T222">
        <v>3176</v>
      </c>
      <c r="U222">
        <v>96</v>
      </c>
      <c r="V222">
        <v>1453</v>
      </c>
      <c r="W222">
        <v>16037</v>
      </c>
      <c r="X222">
        <v>340</v>
      </c>
      <c r="Y222">
        <v>1</v>
      </c>
    </row>
    <row r="223" spans="1:25" x14ac:dyDescent="0.2">
      <c r="A223">
        <v>7</v>
      </c>
      <c r="B223" t="s">
        <v>403</v>
      </c>
      <c r="C223" t="s">
        <v>271</v>
      </c>
      <c r="D223">
        <v>5214</v>
      </c>
      <c r="E223">
        <v>0</v>
      </c>
      <c r="F223">
        <v>18</v>
      </c>
      <c r="G223">
        <v>0</v>
      </c>
      <c r="H223">
        <v>2367</v>
      </c>
      <c r="I223">
        <v>1019</v>
      </c>
      <c r="J223">
        <v>0</v>
      </c>
      <c r="K223">
        <v>0</v>
      </c>
      <c r="L223">
        <v>20</v>
      </c>
      <c r="M223">
        <v>13</v>
      </c>
      <c r="N223">
        <v>0</v>
      </c>
      <c r="O223">
        <v>0</v>
      </c>
      <c r="P223">
        <v>0</v>
      </c>
      <c r="Q223">
        <v>0</v>
      </c>
      <c r="R223">
        <v>24</v>
      </c>
      <c r="S223">
        <v>120</v>
      </c>
      <c r="T223">
        <v>0</v>
      </c>
      <c r="U223">
        <v>29</v>
      </c>
      <c r="V223">
        <v>783</v>
      </c>
      <c r="W223">
        <v>821</v>
      </c>
      <c r="X223">
        <v>0</v>
      </c>
      <c r="Y223">
        <v>0</v>
      </c>
    </row>
    <row r="224" spans="1:25" x14ac:dyDescent="0.2">
      <c r="A224">
        <v>7</v>
      </c>
      <c r="B224" t="s">
        <v>404</v>
      </c>
      <c r="C224" t="s">
        <v>405</v>
      </c>
      <c r="D224">
        <v>30444</v>
      </c>
      <c r="E224">
        <v>0</v>
      </c>
      <c r="F224">
        <v>28</v>
      </c>
      <c r="G224">
        <v>0</v>
      </c>
      <c r="H224">
        <v>125</v>
      </c>
      <c r="I224">
        <v>27927</v>
      </c>
      <c r="J224">
        <v>0</v>
      </c>
      <c r="K224">
        <v>0</v>
      </c>
      <c r="L224">
        <v>160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21</v>
      </c>
      <c r="S224">
        <v>1449</v>
      </c>
      <c r="T224">
        <v>723</v>
      </c>
      <c r="U224">
        <v>5</v>
      </c>
      <c r="V224">
        <v>6</v>
      </c>
      <c r="W224">
        <v>0</v>
      </c>
      <c r="X224">
        <v>0</v>
      </c>
      <c r="Y224">
        <v>0</v>
      </c>
    </row>
    <row r="225" spans="1:25" x14ac:dyDescent="0.2">
      <c r="A225">
        <v>7</v>
      </c>
      <c r="B225" t="s">
        <v>406</v>
      </c>
      <c r="C225" t="s">
        <v>407</v>
      </c>
      <c r="D225">
        <v>5262</v>
      </c>
      <c r="E225">
        <v>0</v>
      </c>
      <c r="F225">
        <v>0</v>
      </c>
      <c r="G225">
        <v>0</v>
      </c>
      <c r="H225">
        <v>0</v>
      </c>
      <c r="I225">
        <v>2910</v>
      </c>
      <c r="J225">
        <v>0</v>
      </c>
      <c r="K225">
        <v>0</v>
      </c>
      <c r="L225">
        <v>102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1701</v>
      </c>
      <c r="T225">
        <v>549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 x14ac:dyDescent="0.2">
      <c r="A226">
        <v>7</v>
      </c>
      <c r="B226" t="s">
        <v>408</v>
      </c>
      <c r="C226" t="s">
        <v>409</v>
      </c>
      <c r="D226">
        <v>8514</v>
      </c>
      <c r="E226">
        <v>0</v>
      </c>
      <c r="F226">
        <v>0</v>
      </c>
      <c r="G226">
        <v>0</v>
      </c>
      <c r="H226">
        <v>0</v>
      </c>
      <c r="I226">
        <v>6762</v>
      </c>
      <c r="J226">
        <v>0</v>
      </c>
      <c r="K226">
        <v>0</v>
      </c>
      <c r="L226">
        <v>665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256</v>
      </c>
      <c r="S226">
        <v>282</v>
      </c>
      <c r="T226">
        <v>549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 x14ac:dyDescent="0.2">
      <c r="A227">
        <v>7</v>
      </c>
      <c r="B227" t="s">
        <v>410</v>
      </c>
      <c r="C227" t="s">
        <v>411</v>
      </c>
      <c r="D227">
        <v>386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4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373</v>
      </c>
      <c r="T227">
        <v>9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 x14ac:dyDescent="0.2">
      <c r="A228">
        <v>7</v>
      </c>
      <c r="B228" t="s">
        <v>412</v>
      </c>
      <c r="C228" t="s">
        <v>413</v>
      </c>
      <c r="D228">
        <v>496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496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 x14ac:dyDescent="0.2">
      <c r="A229">
        <v>7</v>
      </c>
      <c r="B229" t="s">
        <v>414</v>
      </c>
      <c r="C229" t="s">
        <v>415</v>
      </c>
      <c r="D229">
        <v>14422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835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19</v>
      </c>
      <c r="S229">
        <v>1979</v>
      </c>
      <c r="T229">
        <v>269</v>
      </c>
      <c r="U229">
        <v>42</v>
      </c>
      <c r="V229">
        <v>101</v>
      </c>
      <c r="W229">
        <v>11030</v>
      </c>
      <c r="X229">
        <v>146</v>
      </c>
      <c r="Y229">
        <v>1</v>
      </c>
    </row>
    <row r="230" spans="1:25" x14ac:dyDescent="0.2">
      <c r="A230">
        <v>7</v>
      </c>
      <c r="B230" t="s">
        <v>416</v>
      </c>
      <c r="C230" t="s">
        <v>417</v>
      </c>
      <c r="D230">
        <v>1163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108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853</v>
      </c>
      <c r="S230">
        <v>0</v>
      </c>
      <c r="T230">
        <v>0</v>
      </c>
      <c r="U230">
        <v>6</v>
      </c>
      <c r="V230">
        <v>196</v>
      </c>
      <c r="W230">
        <v>0</v>
      </c>
      <c r="X230">
        <v>0</v>
      </c>
      <c r="Y230">
        <v>0</v>
      </c>
    </row>
    <row r="231" spans="1:25" x14ac:dyDescent="0.2">
      <c r="A231">
        <v>7</v>
      </c>
      <c r="B231" t="s">
        <v>418</v>
      </c>
      <c r="C231" t="s">
        <v>419</v>
      </c>
      <c r="D231">
        <v>856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501</v>
      </c>
      <c r="S231">
        <v>261</v>
      </c>
      <c r="T231">
        <v>0</v>
      </c>
      <c r="U231">
        <v>0</v>
      </c>
      <c r="V231">
        <v>0</v>
      </c>
      <c r="W231">
        <v>0</v>
      </c>
      <c r="X231">
        <v>94</v>
      </c>
      <c r="Y231">
        <v>0</v>
      </c>
    </row>
    <row r="232" spans="1:25" x14ac:dyDescent="0.2">
      <c r="A232">
        <v>7</v>
      </c>
      <c r="B232" t="s">
        <v>420</v>
      </c>
      <c r="C232" t="s">
        <v>421</v>
      </c>
      <c r="D232">
        <v>185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185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 x14ac:dyDescent="0.2">
      <c r="A233">
        <v>7</v>
      </c>
      <c r="B233" t="s">
        <v>422</v>
      </c>
      <c r="C233" t="s">
        <v>423</v>
      </c>
      <c r="D233">
        <v>1787</v>
      </c>
      <c r="E233">
        <v>0</v>
      </c>
      <c r="F233">
        <v>0</v>
      </c>
      <c r="G233">
        <v>0</v>
      </c>
      <c r="H233">
        <v>0</v>
      </c>
      <c r="I233">
        <v>210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1577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2">
      <c r="A234">
        <v>7</v>
      </c>
      <c r="B234" t="s">
        <v>424</v>
      </c>
      <c r="C234" t="s">
        <v>425</v>
      </c>
      <c r="D234">
        <v>4834</v>
      </c>
      <c r="E234">
        <v>0</v>
      </c>
      <c r="F234">
        <v>0</v>
      </c>
      <c r="G234">
        <v>0</v>
      </c>
      <c r="H234">
        <v>0</v>
      </c>
      <c r="I234">
        <v>3468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45</v>
      </c>
      <c r="T234">
        <v>26</v>
      </c>
      <c r="U234">
        <v>0</v>
      </c>
      <c r="V234">
        <v>0</v>
      </c>
      <c r="W234">
        <v>1295</v>
      </c>
      <c r="X234">
        <v>0</v>
      </c>
      <c r="Y234">
        <v>0</v>
      </c>
    </row>
    <row r="235" spans="1:25" x14ac:dyDescent="0.2">
      <c r="A235">
        <v>7</v>
      </c>
      <c r="B235" t="s">
        <v>426</v>
      </c>
      <c r="C235" t="s">
        <v>13</v>
      </c>
      <c r="D235">
        <v>26570</v>
      </c>
      <c r="E235">
        <v>0</v>
      </c>
      <c r="F235">
        <v>37</v>
      </c>
      <c r="G235">
        <v>0</v>
      </c>
      <c r="H235">
        <v>10759</v>
      </c>
      <c r="I235">
        <v>3381</v>
      </c>
      <c r="J235">
        <v>0</v>
      </c>
      <c r="K235">
        <v>0</v>
      </c>
      <c r="L235">
        <v>178</v>
      </c>
      <c r="M235">
        <v>4388</v>
      </c>
      <c r="N235">
        <v>0</v>
      </c>
      <c r="O235">
        <v>0</v>
      </c>
      <c r="P235">
        <v>6</v>
      </c>
      <c r="Q235">
        <v>589</v>
      </c>
      <c r="R235">
        <v>1869</v>
      </c>
      <c r="S235">
        <v>1125</v>
      </c>
      <c r="T235">
        <v>866</v>
      </c>
      <c r="U235">
        <v>14</v>
      </c>
      <c r="V235">
        <v>367</v>
      </c>
      <c r="W235">
        <v>2891</v>
      </c>
      <c r="X235">
        <v>100</v>
      </c>
      <c r="Y235">
        <v>0</v>
      </c>
    </row>
    <row r="236" spans="1:25" x14ac:dyDescent="0.2">
      <c r="A236">
        <v>3</v>
      </c>
      <c r="B236" t="s">
        <v>427</v>
      </c>
      <c r="C236" t="s">
        <v>428</v>
      </c>
      <c r="D236">
        <v>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3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3</v>
      </c>
      <c r="W236">
        <v>0</v>
      </c>
      <c r="X236">
        <v>0</v>
      </c>
      <c r="Y236">
        <v>0</v>
      </c>
    </row>
    <row r="237" spans="1:25" x14ac:dyDescent="0.2">
      <c r="A237">
        <v>4</v>
      </c>
      <c r="B237" t="s">
        <v>429</v>
      </c>
      <c r="C237" t="s">
        <v>430</v>
      </c>
      <c r="D237">
        <v>6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3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3</v>
      </c>
      <c r="W237">
        <v>0</v>
      </c>
      <c r="X237">
        <v>0</v>
      </c>
      <c r="Y237">
        <v>0</v>
      </c>
    </row>
    <row r="238" spans="1:25" x14ac:dyDescent="0.2">
      <c r="A238">
        <v>5</v>
      </c>
      <c r="B238" t="s">
        <v>431</v>
      </c>
      <c r="C238" t="s">
        <v>432</v>
      </c>
      <c r="D238">
        <v>6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3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3</v>
      </c>
      <c r="W238">
        <v>0</v>
      </c>
      <c r="X238">
        <v>0</v>
      </c>
      <c r="Y238">
        <v>0</v>
      </c>
    </row>
    <row r="239" spans="1:25" x14ac:dyDescent="0.2">
      <c r="A239">
        <v>6</v>
      </c>
      <c r="B239" t="s">
        <v>433</v>
      </c>
      <c r="C239" t="s">
        <v>434</v>
      </c>
      <c r="D239">
        <v>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3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3</v>
      </c>
      <c r="W239">
        <v>0</v>
      </c>
      <c r="X239">
        <v>0</v>
      </c>
      <c r="Y239">
        <v>0</v>
      </c>
    </row>
    <row r="240" spans="1:25" x14ac:dyDescent="0.2">
      <c r="A240">
        <v>7</v>
      </c>
      <c r="B240" t="s">
        <v>435</v>
      </c>
      <c r="C240" t="s">
        <v>436</v>
      </c>
      <c r="D240">
        <v>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3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3</v>
      </c>
      <c r="W240">
        <v>0</v>
      </c>
      <c r="X240">
        <v>0</v>
      </c>
      <c r="Y240">
        <v>0</v>
      </c>
    </row>
    <row r="241" spans="1:25" x14ac:dyDescent="0.2">
      <c r="A241">
        <v>2</v>
      </c>
      <c r="B241" s="4">
        <v>7.407407407407407E-4</v>
      </c>
      <c r="C241" t="s">
        <v>437</v>
      </c>
      <c r="D241">
        <v>6801911</v>
      </c>
      <c r="E241">
        <v>591240</v>
      </c>
      <c r="F241">
        <v>307962</v>
      </c>
      <c r="G241">
        <v>256809</v>
      </c>
      <c r="H241">
        <v>172492</v>
      </c>
      <c r="I241">
        <v>131460</v>
      </c>
      <c r="J241">
        <v>521652</v>
      </c>
      <c r="K241">
        <v>399893</v>
      </c>
      <c r="L241">
        <v>244341</v>
      </c>
      <c r="M241">
        <v>256431</v>
      </c>
      <c r="N241">
        <v>354226</v>
      </c>
      <c r="O241">
        <v>625229</v>
      </c>
      <c r="P241">
        <v>444199</v>
      </c>
      <c r="Q241">
        <v>387467</v>
      </c>
      <c r="R241">
        <v>206663</v>
      </c>
      <c r="S241">
        <v>189346</v>
      </c>
      <c r="T241">
        <v>203108</v>
      </c>
      <c r="U241">
        <v>340408</v>
      </c>
      <c r="V241">
        <v>423782</v>
      </c>
      <c r="W241">
        <v>420555</v>
      </c>
      <c r="X241">
        <v>182842</v>
      </c>
      <c r="Y241">
        <v>141806</v>
      </c>
    </row>
    <row r="242" spans="1:25" x14ac:dyDescent="0.2">
      <c r="A242">
        <v>3</v>
      </c>
      <c r="B242" t="s">
        <v>438</v>
      </c>
      <c r="C242" t="s">
        <v>439</v>
      </c>
      <c r="D242">
        <v>4531380</v>
      </c>
      <c r="E242">
        <v>587305</v>
      </c>
      <c r="F242">
        <v>79090</v>
      </c>
      <c r="G242">
        <v>252186</v>
      </c>
      <c r="H242">
        <v>29391</v>
      </c>
      <c r="I242">
        <v>14600</v>
      </c>
      <c r="J242">
        <v>363837</v>
      </c>
      <c r="K242">
        <v>399315</v>
      </c>
      <c r="L242">
        <v>68298</v>
      </c>
      <c r="M242">
        <v>192453</v>
      </c>
      <c r="N242">
        <v>90986</v>
      </c>
      <c r="O242">
        <v>624458</v>
      </c>
      <c r="P242">
        <v>329836</v>
      </c>
      <c r="Q242">
        <v>282617</v>
      </c>
      <c r="R242">
        <v>18471</v>
      </c>
      <c r="S242">
        <v>99369</v>
      </c>
      <c r="T242">
        <v>104944</v>
      </c>
      <c r="U242">
        <v>122539</v>
      </c>
      <c r="V242">
        <v>362609</v>
      </c>
      <c r="W242">
        <v>346010</v>
      </c>
      <c r="X242">
        <v>57060</v>
      </c>
      <c r="Y242">
        <v>106006</v>
      </c>
    </row>
    <row r="243" spans="1:25" x14ac:dyDescent="0.2">
      <c r="A243">
        <v>4</v>
      </c>
      <c r="B243" t="s">
        <v>440</v>
      </c>
      <c r="C243" t="s">
        <v>441</v>
      </c>
      <c r="D243">
        <v>33230</v>
      </c>
      <c r="E243">
        <v>8139</v>
      </c>
      <c r="F243">
        <v>158</v>
      </c>
      <c r="G243">
        <v>113</v>
      </c>
      <c r="H243">
        <v>466</v>
      </c>
      <c r="I243">
        <v>757</v>
      </c>
      <c r="J243">
        <v>10</v>
      </c>
      <c r="K243">
        <v>31</v>
      </c>
      <c r="L243">
        <v>5372</v>
      </c>
      <c r="M243">
        <v>81</v>
      </c>
      <c r="N243">
        <v>4</v>
      </c>
      <c r="O243">
        <v>136</v>
      </c>
      <c r="P243">
        <v>626</v>
      </c>
      <c r="Q243">
        <v>173</v>
      </c>
      <c r="R243">
        <v>39</v>
      </c>
      <c r="S243">
        <v>1294</v>
      </c>
      <c r="T243">
        <v>8384</v>
      </c>
      <c r="U243">
        <v>2883</v>
      </c>
      <c r="V243">
        <v>111</v>
      </c>
      <c r="W243">
        <v>6</v>
      </c>
      <c r="X243">
        <v>1014</v>
      </c>
      <c r="Y243">
        <v>3433</v>
      </c>
    </row>
    <row r="244" spans="1:25" x14ac:dyDescent="0.2">
      <c r="A244">
        <v>5</v>
      </c>
      <c r="B244" t="s">
        <v>442</v>
      </c>
      <c r="C244" t="s">
        <v>443</v>
      </c>
      <c r="D244">
        <v>12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12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1:25" x14ac:dyDescent="0.2">
      <c r="A245">
        <v>6</v>
      </c>
      <c r="B245" t="s">
        <v>444</v>
      </c>
      <c r="C245" t="s">
        <v>445</v>
      </c>
      <c r="D245">
        <v>12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 x14ac:dyDescent="0.2">
      <c r="A246">
        <v>7</v>
      </c>
      <c r="B246" t="s">
        <v>446</v>
      </c>
      <c r="C246" t="s">
        <v>447</v>
      </c>
      <c r="D246">
        <v>6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6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 x14ac:dyDescent="0.2">
      <c r="A247">
        <v>7</v>
      </c>
      <c r="B247" t="s">
        <v>448</v>
      </c>
      <c r="C247" t="s">
        <v>13</v>
      </c>
      <c r="D247">
        <v>6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6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 x14ac:dyDescent="0.2">
      <c r="A248">
        <v>5</v>
      </c>
      <c r="B248" t="s">
        <v>449</v>
      </c>
      <c r="C248" t="s">
        <v>450</v>
      </c>
      <c r="D248">
        <v>21438</v>
      </c>
      <c r="E248">
        <v>0</v>
      </c>
      <c r="F248">
        <v>0</v>
      </c>
      <c r="G248">
        <v>0</v>
      </c>
      <c r="H248">
        <v>0</v>
      </c>
      <c r="I248">
        <v>139</v>
      </c>
      <c r="J248">
        <v>0</v>
      </c>
      <c r="K248">
        <v>14</v>
      </c>
      <c r="L248">
        <v>5372</v>
      </c>
      <c r="M248">
        <v>81</v>
      </c>
      <c r="N248">
        <v>0</v>
      </c>
      <c r="O248">
        <v>26</v>
      </c>
      <c r="P248">
        <v>0</v>
      </c>
      <c r="Q248">
        <v>0</v>
      </c>
      <c r="R248">
        <v>39</v>
      </c>
      <c r="S248">
        <v>1270</v>
      </c>
      <c r="T248">
        <v>8379</v>
      </c>
      <c r="U248">
        <v>2244</v>
      </c>
      <c r="V248">
        <v>0</v>
      </c>
      <c r="W248">
        <v>0</v>
      </c>
      <c r="X248">
        <v>441</v>
      </c>
      <c r="Y248">
        <v>3433</v>
      </c>
    </row>
    <row r="249" spans="1:25" x14ac:dyDescent="0.2">
      <c r="A249">
        <v>6</v>
      </c>
      <c r="B249" t="s">
        <v>451</v>
      </c>
      <c r="C249" t="s">
        <v>452</v>
      </c>
      <c r="D249">
        <v>21438</v>
      </c>
      <c r="E249">
        <v>0</v>
      </c>
      <c r="F249">
        <v>0</v>
      </c>
      <c r="G249">
        <v>0</v>
      </c>
      <c r="H249">
        <v>0</v>
      </c>
      <c r="I249">
        <v>139</v>
      </c>
      <c r="J249">
        <v>0</v>
      </c>
      <c r="K249">
        <v>14</v>
      </c>
      <c r="L249">
        <v>5372</v>
      </c>
      <c r="M249">
        <v>81</v>
      </c>
      <c r="N249">
        <v>0</v>
      </c>
      <c r="O249">
        <v>26</v>
      </c>
      <c r="P249">
        <v>0</v>
      </c>
      <c r="Q249">
        <v>0</v>
      </c>
      <c r="R249">
        <v>39</v>
      </c>
      <c r="S249">
        <v>1270</v>
      </c>
      <c r="T249">
        <v>8379</v>
      </c>
      <c r="U249">
        <v>2244</v>
      </c>
      <c r="V249">
        <v>0</v>
      </c>
      <c r="W249">
        <v>0</v>
      </c>
      <c r="X249">
        <v>441</v>
      </c>
      <c r="Y249">
        <v>3433</v>
      </c>
    </row>
    <row r="250" spans="1:25" x14ac:dyDescent="0.2">
      <c r="A250">
        <v>7</v>
      </c>
      <c r="B250" t="s">
        <v>453</v>
      </c>
      <c r="C250" t="s">
        <v>454</v>
      </c>
      <c r="D250">
        <v>26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26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</row>
    <row r="251" spans="1:25" x14ac:dyDescent="0.2">
      <c r="A251">
        <v>7</v>
      </c>
      <c r="B251" t="s">
        <v>455</v>
      </c>
      <c r="C251" t="s">
        <v>456</v>
      </c>
      <c r="D251">
        <v>1017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154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6</v>
      </c>
      <c r="S251">
        <v>6</v>
      </c>
      <c r="T251">
        <v>0</v>
      </c>
      <c r="U251">
        <v>50</v>
      </c>
      <c r="V251">
        <v>0</v>
      </c>
      <c r="W251">
        <v>0</v>
      </c>
      <c r="X251">
        <v>0</v>
      </c>
      <c r="Y251">
        <v>801</v>
      </c>
    </row>
    <row r="252" spans="1:25" x14ac:dyDescent="0.2">
      <c r="A252">
        <v>7</v>
      </c>
      <c r="B252" t="s">
        <v>457</v>
      </c>
      <c r="C252" t="s">
        <v>458</v>
      </c>
      <c r="D252">
        <v>11367</v>
      </c>
      <c r="E252">
        <v>0</v>
      </c>
      <c r="F252">
        <v>0</v>
      </c>
      <c r="G252">
        <v>0</v>
      </c>
      <c r="H252">
        <v>0</v>
      </c>
      <c r="I252">
        <v>56</v>
      </c>
      <c r="J252">
        <v>0</v>
      </c>
      <c r="K252">
        <v>0</v>
      </c>
      <c r="L252">
        <v>2950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622</v>
      </c>
      <c r="T252">
        <v>7097</v>
      </c>
      <c r="U252">
        <v>231</v>
      </c>
      <c r="V252">
        <v>0</v>
      </c>
      <c r="W252">
        <v>0</v>
      </c>
      <c r="X252">
        <v>403</v>
      </c>
      <c r="Y252">
        <v>8</v>
      </c>
    </row>
    <row r="253" spans="1:25" x14ac:dyDescent="0.2">
      <c r="A253">
        <v>7</v>
      </c>
      <c r="B253" t="s">
        <v>459</v>
      </c>
      <c r="C253" t="s">
        <v>460</v>
      </c>
      <c r="D253">
        <v>2861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5</v>
      </c>
      <c r="L253">
        <v>26</v>
      </c>
      <c r="M253">
        <v>81</v>
      </c>
      <c r="N253">
        <v>0</v>
      </c>
      <c r="O253">
        <v>0</v>
      </c>
      <c r="P253">
        <v>0</v>
      </c>
      <c r="Q253">
        <v>0</v>
      </c>
      <c r="R253">
        <v>6</v>
      </c>
      <c r="S253">
        <v>119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2624</v>
      </c>
    </row>
    <row r="254" spans="1:25" x14ac:dyDescent="0.2">
      <c r="A254">
        <v>7</v>
      </c>
      <c r="B254" t="s">
        <v>461</v>
      </c>
      <c r="C254" t="s">
        <v>462</v>
      </c>
      <c r="D254">
        <v>38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38</v>
      </c>
      <c r="Y254">
        <v>0</v>
      </c>
    </row>
    <row r="255" spans="1:25" x14ac:dyDescent="0.2">
      <c r="A255">
        <v>7</v>
      </c>
      <c r="B255" t="s">
        <v>463</v>
      </c>
      <c r="C255" t="s">
        <v>13</v>
      </c>
      <c r="D255">
        <v>6129</v>
      </c>
      <c r="E255">
        <v>0</v>
      </c>
      <c r="F255">
        <v>0</v>
      </c>
      <c r="G255">
        <v>0</v>
      </c>
      <c r="H255">
        <v>0</v>
      </c>
      <c r="I255">
        <v>83</v>
      </c>
      <c r="J255">
        <v>0</v>
      </c>
      <c r="K255">
        <v>9</v>
      </c>
      <c r="L255">
        <v>2242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27</v>
      </c>
      <c r="S255">
        <v>523</v>
      </c>
      <c r="T255">
        <v>1282</v>
      </c>
      <c r="U255">
        <v>1963</v>
      </c>
      <c r="V255">
        <v>0</v>
      </c>
      <c r="W255">
        <v>0</v>
      </c>
      <c r="X255">
        <v>0</v>
      </c>
      <c r="Y255">
        <v>0</v>
      </c>
    </row>
    <row r="256" spans="1:25" x14ac:dyDescent="0.2">
      <c r="A256">
        <v>5</v>
      </c>
      <c r="B256" t="s">
        <v>464</v>
      </c>
      <c r="C256" t="s">
        <v>465</v>
      </c>
      <c r="D256">
        <v>11780</v>
      </c>
      <c r="E256">
        <v>8139</v>
      </c>
      <c r="F256">
        <v>158</v>
      </c>
      <c r="G256">
        <v>113</v>
      </c>
      <c r="H256">
        <v>466</v>
      </c>
      <c r="I256">
        <v>618</v>
      </c>
      <c r="J256">
        <v>10</v>
      </c>
      <c r="K256">
        <v>17</v>
      </c>
      <c r="L256">
        <v>0</v>
      </c>
      <c r="M256">
        <v>0</v>
      </c>
      <c r="N256">
        <v>4</v>
      </c>
      <c r="O256">
        <v>98</v>
      </c>
      <c r="P256">
        <v>626</v>
      </c>
      <c r="Q256">
        <v>173</v>
      </c>
      <c r="R256">
        <v>0</v>
      </c>
      <c r="S256">
        <v>24</v>
      </c>
      <c r="T256">
        <v>5</v>
      </c>
      <c r="U256">
        <v>639</v>
      </c>
      <c r="V256">
        <v>111</v>
      </c>
      <c r="W256">
        <v>6</v>
      </c>
      <c r="X256">
        <v>573</v>
      </c>
      <c r="Y256">
        <v>0</v>
      </c>
    </row>
    <row r="257" spans="1:25" x14ac:dyDescent="0.2">
      <c r="A257">
        <v>6</v>
      </c>
      <c r="B257" t="s">
        <v>466</v>
      </c>
      <c r="C257" t="s">
        <v>467</v>
      </c>
      <c r="D257">
        <v>11780</v>
      </c>
      <c r="E257">
        <v>8139</v>
      </c>
      <c r="F257">
        <v>158</v>
      </c>
      <c r="G257">
        <v>113</v>
      </c>
      <c r="H257">
        <v>466</v>
      </c>
      <c r="I257">
        <v>618</v>
      </c>
      <c r="J257">
        <v>10</v>
      </c>
      <c r="K257">
        <v>17</v>
      </c>
      <c r="L257">
        <v>0</v>
      </c>
      <c r="M257">
        <v>0</v>
      </c>
      <c r="N257">
        <v>4</v>
      </c>
      <c r="O257">
        <v>98</v>
      </c>
      <c r="P257">
        <v>626</v>
      </c>
      <c r="Q257">
        <v>173</v>
      </c>
      <c r="R257">
        <v>0</v>
      </c>
      <c r="S257">
        <v>24</v>
      </c>
      <c r="T257">
        <v>5</v>
      </c>
      <c r="U257">
        <v>639</v>
      </c>
      <c r="V257">
        <v>111</v>
      </c>
      <c r="W257">
        <v>6</v>
      </c>
      <c r="X257">
        <v>573</v>
      </c>
      <c r="Y257">
        <v>0</v>
      </c>
    </row>
    <row r="258" spans="1:25" x14ac:dyDescent="0.2">
      <c r="A258">
        <v>7</v>
      </c>
      <c r="B258" t="s">
        <v>468</v>
      </c>
      <c r="C258" t="s">
        <v>469</v>
      </c>
      <c r="D258">
        <v>534</v>
      </c>
      <c r="E258">
        <v>142</v>
      </c>
      <c r="F258">
        <v>158</v>
      </c>
      <c r="G258">
        <v>2</v>
      </c>
      <c r="H258">
        <v>35</v>
      </c>
      <c r="I258">
        <v>6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15</v>
      </c>
      <c r="P258">
        <v>4</v>
      </c>
      <c r="Q258">
        <v>41</v>
      </c>
      <c r="R258">
        <v>0</v>
      </c>
      <c r="S258">
        <v>0</v>
      </c>
      <c r="T258">
        <v>0</v>
      </c>
      <c r="U258">
        <v>120</v>
      </c>
      <c r="V258">
        <v>4</v>
      </c>
      <c r="W258">
        <v>0</v>
      </c>
      <c r="X258">
        <v>7</v>
      </c>
      <c r="Y258">
        <v>0</v>
      </c>
    </row>
    <row r="259" spans="1:25" x14ac:dyDescent="0.2">
      <c r="A259">
        <v>7</v>
      </c>
      <c r="B259" t="s">
        <v>470</v>
      </c>
      <c r="C259" t="s">
        <v>471</v>
      </c>
      <c r="D259">
        <v>356</v>
      </c>
      <c r="E259">
        <v>0</v>
      </c>
      <c r="F259">
        <v>0</v>
      </c>
      <c r="G259">
        <v>5</v>
      </c>
      <c r="H259">
        <v>13</v>
      </c>
      <c r="I259">
        <v>289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6</v>
      </c>
      <c r="P259">
        <v>0</v>
      </c>
      <c r="Q259">
        <v>5</v>
      </c>
      <c r="R259">
        <v>0</v>
      </c>
      <c r="S259">
        <v>0</v>
      </c>
      <c r="T259">
        <v>0</v>
      </c>
      <c r="U259">
        <v>28</v>
      </c>
      <c r="V259">
        <v>0</v>
      </c>
      <c r="W259">
        <v>0</v>
      </c>
      <c r="X259">
        <v>10</v>
      </c>
      <c r="Y259">
        <v>0</v>
      </c>
    </row>
    <row r="260" spans="1:25" x14ac:dyDescent="0.2">
      <c r="A260">
        <v>7</v>
      </c>
      <c r="B260" t="s">
        <v>472</v>
      </c>
      <c r="C260" t="s">
        <v>473</v>
      </c>
      <c r="D260">
        <v>10384</v>
      </c>
      <c r="E260">
        <v>7684</v>
      </c>
      <c r="F260">
        <v>0</v>
      </c>
      <c r="G260">
        <v>106</v>
      </c>
      <c r="H260">
        <v>380</v>
      </c>
      <c r="I260">
        <v>299</v>
      </c>
      <c r="J260">
        <v>10</v>
      </c>
      <c r="K260">
        <v>17</v>
      </c>
      <c r="L260">
        <v>0</v>
      </c>
      <c r="M260">
        <v>0</v>
      </c>
      <c r="N260">
        <v>4</v>
      </c>
      <c r="O260">
        <v>65</v>
      </c>
      <c r="P260">
        <v>607</v>
      </c>
      <c r="Q260">
        <v>117</v>
      </c>
      <c r="R260">
        <v>0</v>
      </c>
      <c r="S260">
        <v>24</v>
      </c>
      <c r="T260">
        <v>5</v>
      </c>
      <c r="U260">
        <v>411</v>
      </c>
      <c r="V260">
        <v>107</v>
      </c>
      <c r="W260">
        <v>6</v>
      </c>
      <c r="X260">
        <v>542</v>
      </c>
      <c r="Y260">
        <v>0</v>
      </c>
    </row>
    <row r="261" spans="1:25" x14ac:dyDescent="0.2">
      <c r="A261">
        <v>7</v>
      </c>
      <c r="B261" t="s">
        <v>474</v>
      </c>
      <c r="C261" t="s">
        <v>13</v>
      </c>
      <c r="D261">
        <v>269</v>
      </c>
      <c r="E261">
        <v>227</v>
      </c>
      <c r="F261">
        <v>0</v>
      </c>
      <c r="G261">
        <v>0</v>
      </c>
      <c r="H261">
        <v>17</v>
      </c>
      <c r="I261">
        <v>10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15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</row>
    <row r="262" spans="1:25" x14ac:dyDescent="0.2">
      <c r="A262">
        <v>7</v>
      </c>
      <c r="B262" t="s">
        <v>475</v>
      </c>
      <c r="C262" t="s">
        <v>476</v>
      </c>
      <c r="D262">
        <v>237</v>
      </c>
      <c r="E262">
        <v>86</v>
      </c>
      <c r="F262">
        <v>0</v>
      </c>
      <c r="G262">
        <v>0</v>
      </c>
      <c r="H262">
        <v>21</v>
      </c>
      <c r="I262">
        <v>14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12</v>
      </c>
      <c r="P262">
        <v>0</v>
      </c>
      <c r="Q262">
        <v>10</v>
      </c>
      <c r="R262">
        <v>0</v>
      </c>
      <c r="S262">
        <v>0</v>
      </c>
      <c r="T262">
        <v>0</v>
      </c>
      <c r="U262">
        <v>80</v>
      </c>
      <c r="V262">
        <v>0</v>
      </c>
      <c r="W262">
        <v>0</v>
      </c>
      <c r="X262">
        <v>14</v>
      </c>
      <c r="Y262">
        <v>0</v>
      </c>
    </row>
    <row r="263" spans="1:25" x14ac:dyDescent="0.2">
      <c r="A263">
        <v>4</v>
      </c>
      <c r="B263" t="s">
        <v>477</v>
      </c>
      <c r="C263" t="s">
        <v>478</v>
      </c>
      <c r="D263">
        <v>4498150</v>
      </c>
      <c r="E263">
        <v>579166</v>
      </c>
      <c r="F263">
        <v>78932</v>
      </c>
      <c r="G263">
        <v>252073</v>
      </c>
      <c r="H263">
        <v>28925</v>
      </c>
      <c r="I263">
        <v>13843</v>
      </c>
      <c r="J263">
        <v>363827</v>
      </c>
      <c r="K263">
        <v>399284</v>
      </c>
      <c r="L263">
        <v>62926</v>
      </c>
      <c r="M263">
        <v>192372</v>
      </c>
      <c r="N263">
        <v>90982</v>
      </c>
      <c r="O263">
        <v>624322</v>
      </c>
      <c r="P263">
        <v>329210</v>
      </c>
      <c r="Q263">
        <v>282444</v>
      </c>
      <c r="R263">
        <v>18432</v>
      </c>
      <c r="S263">
        <v>98075</v>
      </c>
      <c r="T263">
        <v>96560</v>
      </c>
      <c r="U263">
        <v>119656</v>
      </c>
      <c r="V263">
        <v>362498</v>
      </c>
      <c r="W263">
        <v>346004</v>
      </c>
      <c r="X263">
        <v>56046</v>
      </c>
      <c r="Y263">
        <v>102573</v>
      </c>
    </row>
    <row r="264" spans="1:25" x14ac:dyDescent="0.2">
      <c r="A264">
        <v>5</v>
      </c>
      <c r="B264" t="s">
        <v>479</v>
      </c>
      <c r="C264" t="s">
        <v>480</v>
      </c>
      <c r="D264">
        <v>91934</v>
      </c>
      <c r="E264">
        <v>0</v>
      </c>
      <c r="F264">
        <v>0</v>
      </c>
      <c r="G264">
        <v>0</v>
      </c>
      <c r="H264">
        <v>0</v>
      </c>
      <c r="I264">
        <v>208</v>
      </c>
      <c r="J264">
        <v>0</v>
      </c>
      <c r="K264">
        <v>0</v>
      </c>
      <c r="L264">
        <v>98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20</v>
      </c>
      <c r="T264">
        <v>53</v>
      </c>
      <c r="U264">
        <v>0</v>
      </c>
      <c r="V264">
        <v>0</v>
      </c>
      <c r="W264">
        <v>91544</v>
      </c>
      <c r="X264">
        <v>0</v>
      </c>
      <c r="Y264">
        <v>11</v>
      </c>
    </row>
    <row r="265" spans="1:25" x14ac:dyDescent="0.2">
      <c r="A265">
        <v>6</v>
      </c>
      <c r="B265" t="s">
        <v>481</v>
      </c>
      <c r="C265" t="s">
        <v>482</v>
      </c>
      <c r="D265">
        <v>91934</v>
      </c>
      <c r="E265">
        <v>0</v>
      </c>
      <c r="F265">
        <v>0</v>
      </c>
      <c r="G265">
        <v>0</v>
      </c>
      <c r="H265">
        <v>0</v>
      </c>
      <c r="I265">
        <v>208</v>
      </c>
      <c r="J265">
        <v>0</v>
      </c>
      <c r="K265">
        <v>0</v>
      </c>
      <c r="L265">
        <v>98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20</v>
      </c>
      <c r="T265">
        <v>53</v>
      </c>
      <c r="U265">
        <v>0</v>
      </c>
      <c r="V265">
        <v>0</v>
      </c>
      <c r="W265">
        <v>91544</v>
      </c>
      <c r="X265">
        <v>0</v>
      </c>
      <c r="Y265">
        <v>11</v>
      </c>
    </row>
    <row r="266" spans="1:25" x14ac:dyDescent="0.2">
      <c r="A266">
        <v>7</v>
      </c>
      <c r="B266" t="s">
        <v>483</v>
      </c>
      <c r="C266" t="s">
        <v>484</v>
      </c>
      <c r="D266">
        <v>91934</v>
      </c>
      <c r="E266">
        <v>0</v>
      </c>
      <c r="F266">
        <v>0</v>
      </c>
      <c r="G266">
        <v>0</v>
      </c>
      <c r="H266">
        <v>0</v>
      </c>
      <c r="I266">
        <v>208</v>
      </c>
      <c r="J266">
        <v>0</v>
      </c>
      <c r="K266">
        <v>0</v>
      </c>
      <c r="L266">
        <v>98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20</v>
      </c>
      <c r="T266">
        <v>53</v>
      </c>
      <c r="U266">
        <v>0</v>
      </c>
      <c r="V266">
        <v>0</v>
      </c>
      <c r="W266">
        <v>91544</v>
      </c>
      <c r="X266">
        <v>0</v>
      </c>
      <c r="Y266">
        <v>11</v>
      </c>
    </row>
    <row r="267" spans="1:25" x14ac:dyDescent="0.2">
      <c r="A267">
        <v>5</v>
      </c>
      <c r="B267" t="s">
        <v>485</v>
      </c>
      <c r="C267" t="s">
        <v>486</v>
      </c>
      <c r="D267">
        <v>31355</v>
      </c>
      <c r="E267">
        <v>389</v>
      </c>
      <c r="F267">
        <v>202</v>
      </c>
      <c r="G267">
        <v>0</v>
      </c>
      <c r="H267">
        <v>451</v>
      </c>
      <c r="I267">
        <v>205</v>
      </c>
      <c r="J267">
        <v>13279</v>
      </c>
      <c r="K267">
        <v>929</v>
      </c>
      <c r="L267">
        <v>1561</v>
      </c>
      <c r="M267">
        <v>6973</v>
      </c>
      <c r="N267">
        <v>1863</v>
      </c>
      <c r="O267">
        <v>0</v>
      </c>
      <c r="P267">
        <v>0</v>
      </c>
      <c r="Q267">
        <v>301</v>
      </c>
      <c r="R267">
        <v>63</v>
      </c>
      <c r="S267">
        <v>1163</v>
      </c>
      <c r="T267">
        <v>3835</v>
      </c>
      <c r="U267">
        <v>0</v>
      </c>
      <c r="V267">
        <v>81</v>
      </c>
      <c r="W267">
        <v>0</v>
      </c>
      <c r="X267">
        <v>0</v>
      </c>
      <c r="Y267">
        <v>60</v>
      </c>
    </row>
    <row r="268" spans="1:25" x14ac:dyDescent="0.2">
      <c r="A268">
        <v>6</v>
      </c>
      <c r="B268" t="s">
        <v>487</v>
      </c>
      <c r="C268" t="s">
        <v>488</v>
      </c>
      <c r="D268">
        <v>31355</v>
      </c>
      <c r="E268">
        <v>389</v>
      </c>
      <c r="F268">
        <v>202</v>
      </c>
      <c r="G268">
        <v>0</v>
      </c>
      <c r="H268">
        <v>451</v>
      </c>
      <c r="I268">
        <v>205</v>
      </c>
      <c r="J268">
        <v>13279</v>
      </c>
      <c r="K268">
        <v>929</v>
      </c>
      <c r="L268">
        <v>1561</v>
      </c>
      <c r="M268">
        <v>6973</v>
      </c>
      <c r="N268">
        <v>1863</v>
      </c>
      <c r="O268">
        <v>0</v>
      </c>
      <c r="P268">
        <v>0</v>
      </c>
      <c r="Q268">
        <v>301</v>
      </c>
      <c r="R268">
        <v>63</v>
      </c>
      <c r="S268">
        <v>1163</v>
      </c>
      <c r="T268">
        <v>3835</v>
      </c>
      <c r="U268">
        <v>0</v>
      </c>
      <c r="V268">
        <v>81</v>
      </c>
      <c r="W268">
        <v>0</v>
      </c>
      <c r="X268">
        <v>0</v>
      </c>
      <c r="Y268">
        <v>60</v>
      </c>
    </row>
    <row r="269" spans="1:25" x14ac:dyDescent="0.2">
      <c r="A269">
        <v>7</v>
      </c>
      <c r="B269" t="s">
        <v>489</v>
      </c>
      <c r="C269" t="s">
        <v>490</v>
      </c>
      <c r="D269">
        <v>31026</v>
      </c>
      <c r="E269">
        <v>389</v>
      </c>
      <c r="F269">
        <v>202</v>
      </c>
      <c r="G269">
        <v>0</v>
      </c>
      <c r="H269">
        <v>451</v>
      </c>
      <c r="I269">
        <v>205</v>
      </c>
      <c r="J269">
        <v>13279</v>
      </c>
      <c r="K269">
        <v>929</v>
      </c>
      <c r="L269">
        <v>1313</v>
      </c>
      <c r="M269">
        <v>6973</v>
      </c>
      <c r="N269">
        <v>1863</v>
      </c>
      <c r="O269">
        <v>0</v>
      </c>
      <c r="P269">
        <v>0</v>
      </c>
      <c r="Q269">
        <v>301</v>
      </c>
      <c r="R269">
        <v>63</v>
      </c>
      <c r="S269">
        <v>1137</v>
      </c>
      <c r="T269">
        <v>3780</v>
      </c>
      <c r="U269">
        <v>0</v>
      </c>
      <c r="V269">
        <v>81</v>
      </c>
      <c r="W269">
        <v>0</v>
      </c>
      <c r="X269">
        <v>0</v>
      </c>
      <c r="Y269">
        <v>60</v>
      </c>
    </row>
    <row r="270" spans="1:25" x14ac:dyDescent="0.2">
      <c r="A270">
        <v>7</v>
      </c>
      <c r="B270" t="s">
        <v>491</v>
      </c>
      <c r="C270" t="s">
        <v>492</v>
      </c>
      <c r="D270">
        <v>329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248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26</v>
      </c>
      <c r="T270">
        <v>55</v>
      </c>
      <c r="U270">
        <v>0</v>
      </c>
      <c r="V270">
        <v>0</v>
      </c>
      <c r="W270">
        <v>0</v>
      </c>
      <c r="X270">
        <v>0</v>
      </c>
      <c r="Y270">
        <v>0</v>
      </c>
    </row>
    <row r="271" spans="1:25" x14ac:dyDescent="0.2">
      <c r="A271">
        <v>5</v>
      </c>
      <c r="B271" t="s">
        <v>493</v>
      </c>
      <c r="C271" t="s">
        <v>494</v>
      </c>
      <c r="D271">
        <v>951018</v>
      </c>
      <c r="E271">
        <v>0</v>
      </c>
      <c r="F271">
        <v>0</v>
      </c>
      <c r="G271">
        <v>6789</v>
      </c>
      <c r="H271">
        <v>0</v>
      </c>
      <c r="I271">
        <v>0</v>
      </c>
      <c r="J271">
        <v>250</v>
      </c>
      <c r="K271">
        <v>5</v>
      </c>
      <c r="L271">
        <v>0</v>
      </c>
      <c r="M271">
        <v>0</v>
      </c>
      <c r="N271">
        <v>0</v>
      </c>
      <c r="O271">
        <v>622065</v>
      </c>
      <c r="P271">
        <v>272366</v>
      </c>
      <c r="Q271">
        <v>43</v>
      </c>
      <c r="R271">
        <v>0</v>
      </c>
      <c r="S271">
        <v>0</v>
      </c>
      <c r="T271">
        <v>0</v>
      </c>
      <c r="U271">
        <v>46</v>
      </c>
      <c r="V271">
        <v>0</v>
      </c>
      <c r="W271">
        <v>1</v>
      </c>
      <c r="X271">
        <v>49453</v>
      </c>
      <c r="Y271">
        <v>0</v>
      </c>
    </row>
    <row r="272" spans="1:25" x14ac:dyDescent="0.2">
      <c r="A272">
        <v>6</v>
      </c>
      <c r="B272" t="s">
        <v>495</v>
      </c>
      <c r="C272" t="s">
        <v>496</v>
      </c>
      <c r="D272">
        <v>951018</v>
      </c>
      <c r="E272">
        <v>0</v>
      </c>
      <c r="F272">
        <v>0</v>
      </c>
      <c r="G272">
        <v>6789</v>
      </c>
      <c r="H272">
        <v>0</v>
      </c>
      <c r="I272">
        <v>0</v>
      </c>
      <c r="J272">
        <v>250</v>
      </c>
      <c r="K272">
        <v>5</v>
      </c>
      <c r="L272">
        <v>0</v>
      </c>
      <c r="M272">
        <v>0</v>
      </c>
      <c r="N272">
        <v>0</v>
      </c>
      <c r="O272">
        <v>622065</v>
      </c>
      <c r="P272">
        <v>272366</v>
      </c>
      <c r="Q272">
        <v>43</v>
      </c>
      <c r="R272">
        <v>0</v>
      </c>
      <c r="S272">
        <v>0</v>
      </c>
      <c r="T272">
        <v>0</v>
      </c>
      <c r="U272">
        <v>46</v>
      </c>
      <c r="V272">
        <v>0</v>
      </c>
      <c r="W272">
        <v>1</v>
      </c>
      <c r="X272">
        <v>49453</v>
      </c>
      <c r="Y272">
        <v>0</v>
      </c>
    </row>
    <row r="273" spans="1:25" x14ac:dyDescent="0.2">
      <c r="A273">
        <v>7</v>
      </c>
      <c r="B273" t="s">
        <v>497</v>
      </c>
      <c r="C273" t="s">
        <v>498</v>
      </c>
      <c r="D273">
        <v>209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209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</row>
    <row r="274" spans="1:25" x14ac:dyDescent="0.2">
      <c r="A274">
        <v>7</v>
      </c>
      <c r="B274" t="s">
        <v>499</v>
      </c>
      <c r="C274" t="s">
        <v>500</v>
      </c>
      <c r="D274">
        <v>950763</v>
      </c>
      <c r="E274">
        <v>0</v>
      </c>
      <c r="F274">
        <v>0</v>
      </c>
      <c r="G274">
        <v>6789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622065</v>
      </c>
      <c r="P274">
        <v>272366</v>
      </c>
      <c r="Q274">
        <v>43</v>
      </c>
      <c r="R274">
        <v>0</v>
      </c>
      <c r="S274">
        <v>0</v>
      </c>
      <c r="T274">
        <v>0</v>
      </c>
      <c r="U274">
        <v>46</v>
      </c>
      <c r="V274">
        <v>0</v>
      </c>
      <c r="W274">
        <v>1</v>
      </c>
      <c r="X274">
        <v>49453</v>
      </c>
      <c r="Y274">
        <v>0</v>
      </c>
    </row>
    <row r="275" spans="1:25" x14ac:dyDescent="0.2">
      <c r="A275">
        <v>7</v>
      </c>
      <c r="B275" t="s">
        <v>501</v>
      </c>
      <c r="C275" t="s">
        <v>502</v>
      </c>
      <c r="D275">
        <v>5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5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</row>
    <row r="276" spans="1:25" x14ac:dyDescent="0.2">
      <c r="A276">
        <v>7</v>
      </c>
      <c r="B276" t="s">
        <v>503</v>
      </c>
      <c r="C276" t="s">
        <v>13</v>
      </c>
      <c r="D276">
        <v>41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41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</row>
    <row r="277" spans="1:25" x14ac:dyDescent="0.2">
      <c r="A277">
        <v>5</v>
      </c>
      <c r="B277" t="s">
        <v>504</v>
      </c>
      <c r="C277" t="s">
        <v>505</v>
      </c>
      <c r="D277">
        <v>1448108</v>
      </c>
      <c r="E277">
        <v>563482</v>
      </c>
      <c r="F277">
        <v>21247</v>
      </c>
      <c r="G277">
        <v>245224</v>
      </c>
      <c r="H277">
        <v>1139</v>
      </c>
      <c r="I277">
        <v>36</v>
      </c>
      <c r="J277">
        <v>125471</v>
      </c>
      <c r="K277">
        <v>239906</v>
      </c>
      <c r="L277">
        <v>4</v>
      </c>
      <c r="M277">
        <v>20</v>
      </c>
      <c r="N277">
        <v>1948</v>
      </c>
      <c r="O277">
        <v>485</v>
      </c>
      <c r="P277">
        <v>18017</v>
      </c>
      <c r="Q277">
        <v>53</v>
      </c>
      <c r="R277">
        <v>0</v>
      </c>
      <c r="S277">
        <v>4679</v>
      </c>
      <c r="T277">
        <v>1</v>
      </c>
      <c r="U277">
        <v>7027</v>
      </c>
      <c r="V277">
        <v>122171</v>
      </c>
      <c r="W277">
        <v>97152</v>
      </c>
      <c r="X277">
        <v>35</v>
      </c>
      <c r="Y277">
        <v>11</v>
      </c>
    </row>
    <row r="278" spans="1:25" x14ac:dyDescent="0.2">
      <c r="A278">
        <v>6</v>
      </c>
      <c r="B278" t="s">
        <v>506</v>
      </c>
      <c r="C278" t="s">
        <v>507</v>
      </c>
      <c r="D278">
        <v>1448108</v>
      </c>
      <c r="E278">
        <v>563482</v>
      </c>
      <c r="F278">
        <v>21247</v>
      </c>
      <c r="G278">
        <v>245224</v>
      </c>
      <c r="H278">
        <v>1139</v>
      </c>
      <c r="I278">
        <v>36</v>
      </c>
      <c r="J278">
        <v>125471</v>
      </c>
      <c r="K278">
        <v>239906</v>
      </c>
      <c r="L278">
        <v>4</v>
      </c>
      <c r="M278">
        <v>20</v>
      </c>
      <c r="N278">
        <v>1948</v>
      </c>
      <c r="O278">
        <v>485</v>
      </c>
      <c r="P278">
        <v>18017</v>
      </c>
      <c r="Q278">
        <v>53</v>
      </c>
      <c r="R278">
        <v>0</v>
      </c>
      <c r="S278">
        <v>4679</v>
      </c>
      <c r="T278">
        <v>1</v>
      </c>
      <c r="U278">
        <v>7027</v>
      </c>
      <c r="V278">
        <v>122171</v>
      </c>
      <c r="W278">
        <v>97152</v>
      </c>
      <c r="X278">
        <v>35</v>
      </c>
      <c r="Y278">
        <v>11</v>
      </c>
    </row>
    <row r="279" spans="1:25" x14ac:dyDescent="0.2">
      <c r="A279">
        <v>7</v>
      </c>
      <c r="B279" t="s">
        <v>508</v>
      </c>
      <c r="C279" t="s">
        <v>509</v>
      </c>
      <c r="D279">
        <v>4</v>
      </c>
      <c r="E279">
        <v>0</v>
      </c>
      <c r="F279">
        <v>0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</row>
    <row r="280" spans="1:25" x14ac:dyDescent="0.2">
      <c r="A280">
        <v>7</v>
      </c>
      <c r="B280" t="s">
        <v>510</v>
      </c>
      <c r="C280" t="s">
        <v>511</v>
      </c>
      <c r="D280">
        <v>613313</v>
      </c>
      <c r="E280">
        <v>493825</v>
      </c>
      <c r="F280">
        <v>0</v>
      </c>
      <c r="G280">
        <v>0</v>
      </c>
      <c r="H280">
        <v>47</v>
      </c>
      <c r="I280">
        <v>0</v>
      </c>
      <c r="J280">
        <v>0</v>
      </c>
      <c r="K280">
        <v>119394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47</v>
      </c>
      <c r="V280">
        <v>0</v>
      </c>
      <c r="W280">
        <v>0</v>
      </c>
      <c r="X280">
        <v>0</v>
      </c>
      <c r="Y280">
        <v>0</v>
      </c>
    </row>
    <row r="281" spans="1:25" x14ac:dyDescent="0.2">
      <c r="A281">
        <v>7</v>
      </c>
      <c r="B281" t="s">
        <v>512</v>
      </c>
      <c r="C281" t="s">
        <v>513</v>
      </c>
      <c r="D281">
        <v>32</v>
      </c>
      <c r="E281">
        <v>0</v>
      </c>
      <c r="F281">
        <v>18</v>
      </c>
      <c r="G281">
        <v>10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4</v>
      </c>
      <c r="X281">
        <v>0</v>
      </c>
      <c r="Y281">
        <v>0</v>
      </c>
    </row>
    <row r="282" spans="1:25" x14ac:dyDescent="0.2">
      <c r="A282">
        <v>7</v>
      </c>
      <c r="B282" t="s">
        <v>514</v>
      </c>
      <c r="C282" t="s">
        <v>515</v>
      </c>
      <c r="D282">
        <v>447116</v>
      </c>
      <c r="E282">
        <v>19144</v>
      </c>
      <c r="F282">
        <v>7</v>
      </c>
      <c r="G282">
        <v>55353</v>
      </c>
      <c r="H282">
        <v>56</v>
      </c>
      <c r="I282">
        <v>0</v>
      </c>
      <c r="J282">
        <v>73619</v>
      </c>
      <c r="K282">
        <v>108782</v>
      </c>
      <c r="L282">
        <v>0</v>
      </c>
      <c r="M282">
        <v>20</v>
      </c>
      <c r="N282">
        <v>9</v>
      </c>
      <c r="O282">
        <v>0</v>
      </c>
      <c r="P282">
        <v>18</v>
      </c>
      <c r="Q282">
        <v>0</v>
      </c>
      <c r="R282">
        <v>0</v>
      </c>
      <c r="S282">
        <v>0</v>
      </c>
      <c r="T282">
        <v>0</v>
      </c>
      <c r="U282">
        <v>4527</v>
      </c>
      <c r="V282">
        <v>117419</v>
      </c>
      <c r="W282">
        <v>68147</v>
      </c>
      <c r="X282">
        <v>15</v>
      </c>
      <c r="Y282">
        <v>0</v>
      </c>
    </row>
    <row r="283" spans="1:25" x14ac:dyDescent="0.2">
      <c r="A283">
        <v>7</v>
      </c>
      <c r="B283" t="s">
        <v>516</v>
      </c>
      <c r="C283" t="s">
        <v>39</v>
      </c>
      <c r="D283">
        <v>155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155</v>
      </c>
      <c r="V283">
        <v>0</v>
      </c>
      <c r="W283">
        <v>0</v>
      </c>
      <c r="X283">
        <v>0</v>
      </c>
      <c r="Y283">
        <v>0</v>
      </c>
    </row>
    <row r="284" spans="1:25" x14ac:dyDescent="0.2">
      <c r="A284">
        <v>7</v>
      </c>
      <c r="B284" t="s">
        <v>517</v>
      </c>
      <c r="C284" t="s">
        <v>49</v>
      </c>
      <c r="D284">
        <v>96</v>
      </c>
      <c r="E284">
        <v>0</v>
      </c>
      <c r="F284">
        <v>0</v>
      </c>
      <c r="G284">
        <v>4</v>
      </c>
      <c r="H284">
        <v>0</v>
      </c>
      <c r="I284">
        <v>0</v>
      </c>
      <c r="J284">
        <v>0</v>
      </c>
      <c r="K284">
        <v>92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</row>
    <row r="285" spans="1:25" x14ac:dyDescent="0.2">
      <c r="A285">
        <v>7</v>
      </c>
      <c r="B285" t="s">
        <v>518</v>
      </c>
      <c r="C285" t="s">
        <v>519</v>
      </c>
      <c r="D285">
        <v>82226</v>
      </c>
      <c r="E285">
        <v>0</v>
      </c>
      <c r="F285">
        <v>2828</v>
      </c>
      <c r="G285">
        <v>0</v>
      </c>
      <c r="H285">
        <v>0</v>
      </c>
      <c r="I285">
        <v>0</v>
      </c>
      <c r="J285">
        <v>35102</v>
      </c>
      <c r="K285">
        <v>10617</v>
      </c>
      <c r="L285">
        <v>0</v>
      </c>
      <c r="M285">
        <v>0</v>
      </c>
      <c r="N285">
        <v>389</v>
      </c>
      <c r="O285">
        <v>469</v>
      </c>
      <c r="P285">
        <v>17994</v>
      </c>
      <c r="Q285">
        <v>0</v>
      </c>
      <c r="R285">
        <v>0</v>
      </c>
      <c r="S285">
        <v>11</v>
      </c>
      <c r="T285">
        <v>1</v>
      </c>
      <c r="U285">
        <v>2250</v>
      </c>
      <c r="V285">
        <v>4752</v>
      </c>
      <c r="W285">
        <v>7802</v>
      </c>
      <c r="X285">
        <v>0</v>
      </c>
      <c r="Y285">
        <v>11</v>
      </c>
    </row>
    <row r="286" spans="1:25" x14ac:dyDescent="0.2">
      <c r="A286">
        <v>7</v>
      </c>
      <c r="B286" t="s">
        <v>520</v>
      </c>
      <c r="C286" t="s">
        <v>521</v>
      </c>
      <c r="D286">
        <v>7748</v>
      </c>
      <c r="E286">
        <v>0</v>
      </c>
      <c r="F286">
        <v>7500</v>
      </c>
      <c r="G286">
        <v>0</v>
      </c>
      <c r="H286">
        <v>0</v>
      </c>
      <c r="I286">
        <v>0</v>
      </c>
      <c r="J286">
        <v>248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</row>
    <row r="287" spans="1:25" x14ac:dyDescent="0.2">
      <c r="A287">
        <v>7</v>
      </c>
      <c r="B287" t="s">
        <v>522</v>
      </c>
      <c r="C287" t="s">
        <v>523</v>
      </c>
      <c r="D287">
        <v>4</v>
      </c>
      <c r="E287">
        <v>0</v>
      </c>
      <c r="F287">
        <v>0</v>
      </c>
      <c r="G287">
        <v>4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</row>
    <row r="288" spans="1:25" x14ac:dyDescent="0.2">
      <c r="A288">
        <v>7</v>
      </c>
      <c r="B288" t="s">
        <v>524</v>
      </c>
      <c r="C288" t="s">
        <v>525</v>
      </c>
      <c r="D288">
        <v>51883</v>
      </c>
      <c r="E288">
        <v>393</v>
      </c>
      <c r="F288">
        <v>9740</v>
      </c>
      <c r="G288">
        <v>19024</v>
      </c>
      <c r="H288">
        <v>57</v>
      </c>
      <c r="I288">
        <v>6</v>
      </c>
      <c r="J288">
        <v>0</v>
      </c>
      <c r="K288">
        <v>0</v>
      </c>
      <c r="L288">
        <v>0</v>
      </c>
      <c r="M288">
        <v>0</v>
      </c>
      <c r="N288">
        <v>1537</v>
      </c>
      <c r="O288">
        <v>0</v>
      </c>
      <c r="P288">
        <v>0</v>
      </c>
      <c r="Q288">
        <v>4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21102</v>
      </c>
      <c r="X288">
        <v>20</v>
      </c>
      <c r="Y288">
        <v>0</v>
      </c>
    </row>
    <row r="289" spans="1:25" x14ac:dyDescent="0.2">
      <c r="A289">
        <v>7</v>
      </c>
      <c r="B289" t="s">
        <v>526</v>
      </c>
      <c r="C289" t="s">
        <v>527</v>
      </c>
      <c r="D289">
        <v>18</v>
      </c>
      <c r="E289">
        <v>0</v>
      </c>
      <c r="F289">
        <v>0</v>
      </c>
      <c r="G289">
        <v>18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</row>
    <row r="290" spans="1:25" x14ac:dyDescent="0.2">
      <c r="A290">
        <v>7</v>
      </c>
      <c r="B290" t="s">
        <v>528</v>
      </c>
      <c r="C290" t="s">
        <v>13</v>
      </c>
      <c r="D290">
        <v>245457</v>
      </c>
      <c r="E290">
        <v>50120</v>
      </c>
      <c r="F290">
        <v>1154</v>
      </c>
      <c r="G290">
        <v>170807</v>
      </c>
      <c r="H290">
        <v>979</v>
      </c>
      <c r="I290">
        <v>30</v>
      </c>
      <c r="J290">
        <v>16502</v>
      </c>
      <c r="K290">
        <v>977</v>
      </c>
      <c r="L290">
        <v>4</v>
      </c>
      <c r="M290">
        <v>0</v>
      </c>
      <c r="N290">
        <v>13</v>
      </c>
      <c r="O290">
        <v>16</v>
      </c>
      <c r="P290">
        <v>5</v>
      </c>
      <c r="Q290">
        <v>49</v>
      </c>
      <c r="R290">
        <v>0</v>
      </c>
      <c r="S290">
        <v>4668</v>
      </c>
      <c r="T290">
        <v>0</v>
      </c>
      <c r="U290">
        <v>48</v>
      </c>
      <c r="V290">
        <v>0</v>
      </c>
      <c r="W290">
        <v>85</v>
      </c>
      <c r="X290">
        <v>0</v>
      </c>
      <c r="Y290">
        <v>0</v>
      </c>
    </row>
    <row r="291" spans="1:25" x14ac:dyDescent="0.2">
      <c r="A291">
        <v>7</v>
      </c>
      <c r="B291" t="s">
        <v>529</v>
      </c>
      <c r="C291" t="s">
        <v>530</v>
      </c>
      <c r="D291">
        <v>56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44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12</v>
      </c>
      <c r="X291">
        <v>0</v>
      </c>
      <c r="Y291">
        <v>0</v>
      </c>
    </row>
    <row r="292" spans="1:25" x14ac:dyDescent="0.2">
      <c r="A292">
        <v>5</v>
      </c>
      <c r="B292" t="s">
        <v>531</v>
      </c>
      <c r="C292" t="s">
        <v>532</v>
      </c>
      <c r="D292">
        <v>95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35</v>
      </c>
      <c r="W292">
        <v>60</v>
      </c>
      <c r="X292">
        <v>0</v>
      </c>
      <c r="Y292">
        <v>0</v>
      </c>
    </row>
    <row r="293" spans="1:25" x14ac:dyDescent="0.2">
      <c r="A293">
        <v>6</v>
      </c>
      <c r="B293" t="s">
        <v>533</v>
      </c>
      <c r="C293" t="s">
        <v>532</v>
      </c>
      <c r="D293">
        <v>95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35</v>
      </c>
      <c r="W293">
        <v>60</v>
      </c>
      <c r="X293">
        <v>0</v>
      </c>
      <c r="Y293">
        <v>0</v>
      </c>
    </row>
    <row r="294" spans="1:25" x14ac:dyDescent="0.2">
      <c r="A294">
        <v>7</v>
      </c>
      <c r="B294" t="s">
        <v>534</v>
      </c>
      <c r="C294" t="s">
        <v>13</v>
      </c>
      <c r="D294">
        <v>95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35</v>
      </c>
      <c r="W294">
        <v>60</v>
      </c>
      <c r="X294">
        <v>0</v>
      </c>
      <c r="Y294">
        <v>0</v>
      </c>
    </row>
    <row r="295" spans="1:25" x14ac:dyDescent="0.2">
      <c r="A295">
        <v>5</v>
      </c>
      <c r="B295" t="s">
        <v>535</v>
      </c>
      <c r="C295" t="s">
        <v>536</v>
      </c>
      <c r="D295">
        <v>1975640</v>
      </c>
      <c r="E295">
        <v>15295</v>
      </c>
      <c r="F295">
        <v>57483</v>
      </c>
      <c r="G295">
        <v>60</v>
      </c>
      <c r="H295">
        <v>27335</v>
      </c>
      <c r="I295">
        <v>13394</v>
      </c>
      <c r="J295">
        <v>224827</v>
      </c>
      <c r="K295">
        <v>158444</v>
      </c>
      <c r="L295">
        <v>61263</v>
      </c>
      <c r="M295">
        <v>185379</v>
      </c>
      <c r="N295">
        <v>87171</v>
      </c>
      <c r="O295">
        <v>1772</v>
      </c>
      <c r="P295">
        <v>38827</v>
      </c>
      <c r="Q295">
        <v>282047</v>
      </c>
      <c r="R295">
        <v>18369</v>
      </c>
      <c r="S295">
        <v>92213</v>
      </c>
      <c r="T295">
        <v>92671</v>
      </c>
      <c r="U295">
        <v>112583</v>
      </c>
      <c r="V295">
        <v>240211</v>
      </c>
      <c r="W295">
        <v>157247</v>
      </c>
      <c r="X295">
        <v>6558</v>
      </c>
      <c r="Y295">
        <v>102491</v>
      </c>
    </row>
    <row r="296" spans="1:25" x14ac:dyDescent="0.2">
      <c r="A296">
        <v>6</v>
      </c>
      <c r="B296" t="s">
        <v>537</v>
      </c>
      <c r="C296" t="s">
        <v>538</v>
      </c>
      <c r="D296">
        <v>1395</v>
      </c>
      <c r="E296">
        <v>0</v>
      </c>
      <c r="F296">
        <v>0</v>
      </c>
      <c r="G296">
        <v>0</v>
      </c>
      <c r="H296">
        <v>0</v>
      </c>
      <c r="I296">
        <v>319</v>
      </c>
      <c r="J296">
        <v>208</v>
      </c>
      <c r="K296">
        <v>0</v>
      </c>
      <c r="L296">
        <v>0</v>
      </c>
      <c r="M296">
        <v>19</v>
      </c>
      <c r="N296">
        <v>206</v>
      </c>
      <c r="O296">
        <v>5</v>
      </c>
      <c r="P296">
        <v>229</v>
      </c>
      <c r="Q296">
        <v>107</v>
      </c>
      <c r="R296">
        <v>2</v>
      </c>
      <c r="S296">
        <v>12</v>
      </c>
      <c r="T296">
        <v>0</v>
      </c>
      <c r="U296">
        <v>16</v>
      </c>
      <c r="V296">
        <v>217</v>
      </c>
      <c r="W296">
        <v>0</v>
      </c>
      <c r="X296">
        <v>21</v>
      </c>
      <c r="Y296">
        <v>34</v>
      </c>
    </row>
    <row r="297" spans="1:25" x14ac:dyDescent="0.2">
      <c r="A297">
        <v>7</v>
      </c>
      <c r="B297" t="s">
        <v>539</v>
      </c>
      <c r="C297" t="s">
        <v>540</v>
      </c>
      <c r="D297">
        <v>1395</v>
      </c>
      <c r="E297">
        <v>0</v>
      </c>
      <c r="F297">
        <v>0</v>
      </c>
      <c r="G297">
        <v>0</v>
      </c>
      <c r="H297">
        <v>0</v>
      </c>
      <c r="I297">
        <v>319</v>
      </c>
      <c r="J297">
        <v>208</v>
      </c>
      <c r="K297">
        <v>0</v>
      </c>
      <c r="L297">
        <v>0</v>
      </c>
      <c r="M297">
        <v>19</v>
      </c>
      <c r="N297">
        <v>206</v>
      </c>
      <c r="O297">
        <v>5</v>
      </c>
      <c r="P297">
        <v>229</v>
      </c>
      <c r="Q297">
        <v>107</v>
      </c>
      <c r="R297">
        <v>2</v>
      </c>
      <c r="S297">
        <v>12</v>
      </c>
      <c r="T297">
        <v>0</v>
      </c>
      <c r="U297">
        <v>16</v>
      </c>
      <c r="V297">
        <v>217</v>
      </c>
      <c r="W297">
        <v>0</v>
      </c>
      <c r="X297">
        <v>21</v>
      </c>
      <c r="Y297">
        <v>34</v>
      </c>
    </row>
    <row r="298" spans="1:25" x14ac:dyDescent="0.2">
      <c r="A298">
        <v>6</v>
      </c>
      <c r="B298" t="s">
        <v>541</v>
      </c>
      <c r="C298" t="s">
        <v>542</v>
      </c>
      <c r="D298">
        <v>1974245</v>
      </c>
      <c r="E298">
        <v>15295</v>
      </c>
      <c r="F298">
        <v>57483</v>
      </c>
      <c r="G298">
        <v>60</v>
      </c>
      <c r="H298">
        <v>27335</v>
      </c>
      <c r="I298">
        <v>13075</v>
      </c>
      <c r="J298">
        <v>224619</v>
      </c>
      <c r="K298">
        <v>158444</v>
      </c>
      <c r="L298">
        <v>61263</v>
      </c>
      <c r="M298">
        <v>185360</v>
      </c>
      <c r="N298">
        <v>86965</v>
      </c>
      <c r="O298">
        <v>1767</v>
      </c>
      <c r="P298">
        <v>38598</v>
      </c>
      <c r="Q298">
        <v>281940</v>
      </c>
      <c r="R298">
        <v>18367</v>
      </c>
      <c r="S298">
        <v>92201</v>
      </c>
      <c r="T298">
        <v>92671</v>
      </c>
      <c r="U298">
        <v>112567</v>
      </c>
      <c r="V298">
        <v>239994</v>
      </c>
      <c r="W298">
        <v>157247</v>
      </c>
      <c r="X298">
        <v>6537</v>
      </c>
      <c r="Y298">
        <v>102457</v>
      </c>
    </row>
    <row r="299" spans="1:25" x14ac:dyDescent="0.2">
      <c r="A299">
        <v>7</v>
      </c>
      <c r="B299" t="s">
        <v>543</v>
      </c>
      <c r="C299" t="s">
        <v>544</v>
      </c>
      <c r="D299">
        <v>129940</v>
      </c>
      <c r="E299">
        <v>0</v>
      </c>
      <c r="F299">
        <v>1327</v>
      </c>
      <c r="G299">
        <v>41</v>
      </c>
      <c r="H299">
        <v>9922</v>
      </c>
      <c r="I299">
        <v>0</v>
      </c>
      <c r="J299">
        <v>35280</v>
      </c>
      <c r="K299">
        <v>0</v>
      </c>
      <c r="L299">
        <v>5364</v>
      </c>
      <c r="M299">
        <v>29070</v>
      </c>
      <c r="N299">
        <v>0</v>
      </c>
      <c r="O299">
        <v>7</v>
      </c>
      <c r="P299">
        <v>9</v>
      </c>
      <c r="Q299">
        <v>1078</v>
      </c>
      <c r="R299">
        <v>1189</v>
      </c>
      <c r="S299">
        <v>10028</v>
      </c>
      <c r="T299">
        <v>11673</v>
      </c>
      <c r="U299">
        <v>654</v>
      </c>
      <c r="V299">
        <v>16702</v>
      </c>
      <c r="W299">
        <v>4</v>
      </c>
      <c r="X299">
        <v>366</v>
      </c>
      <c r="Y299">
        <v>7226</v>
      </c>
    </row>
    <row r="300" spans="1:25" x14ac:dyDescent="0.2">
      <c r="A300">
        <v>7</v>
      </c>
      <c r="B300" t="s">
        <v>545</v>
      </c>
      <c r="C300" t="s">
        <v>546</v>
      </c>
      <c r="D300">
        <v>10994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10836</v>
      </c>
      <c r="K300">
        <v>0</v>
      </c>
      <c r="L300">
        <v>20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138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</row>
    <row r="301" spans="1:25" x14ac:dyDescent="0.2">
      <c r="A301">
        <v>7</v>
      </c>
      <c r="B301" t="s">
        <v>547</v>
      </c>
      <c r="C301" t="s">
        <v>548</v>
      </c>
      <c r="D301">
        <v>171404</v>
      </c>
      <c r="E301">
        <v>0</v>
      </c>
      <c r="F301">
        <v>46129</v>
      </c>
      <c r="G301">
        <v>0</v>
      </c>
      <c r="H301">
        <v>647</v>
      </c>
      <c r="I301">
        <v>272</v>
      </c>
      <c r="J301">
        <v>25</v>
      </c>
      <c r="K301">
        <v>0</v>
      </c>
      <c r="L301">
        <v>2571</v>
      </c>
      <c r="M301">
        <v>6847</v>
      </c>
      <c r="N301">
        <v>15</v>
      </c>
      <c r="O301">
        <v>0</v>
      </c>
      <c r="P301">
        <v>0</v>
      </c>
      <c r="Q301">
        <v>158</v>
      </c>
      <c r="R301">
        <v>14274</v>
      </c>
      <c r="S301">
        <v>26081</v>
      </c>
      <c r="T301">
        <v>13245</v>
      </c>
      <c r="U301">
        <v>12546</v>
      </c>
      <c r="V301">
        <v>42468</v>
      </c>
      <c r="W301">
        <v>0</v>
      </c>
      <c r="X301">
        <v>5513</v>
      </c>
      <c r="Y301">
        <v>613</v>
      </c>
    </row>
    <row r="302" spans="1:25" x14ac:dyDescent="0.2">
      <c r="A302">
        <v>7</v>
      </c>
      <c r="B302" t="s">
        <v>549</v>
      </c>
      <c r="C302" t="s">
        <v>550</v>
      </c>
      <c r="D302">
        <v>1808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131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1656</v>
      </c>
      <c r="T302">
        <v>5</v>
      </c>
      <c r="U302">
        <v>16</v>
      </c>
      <c r="V302">
        <v>0</v>
      </c>
      <c r="W302">
        <v>0</v>
      </c>
      <c r="X302">
        <v>0</v>
      </c>
      <c r="Y302">
        <v>0</v>
      </c>
    </row>
    <row r="303" spans="1:25" x14ac:dyDescent="0.2">
      <c r="A303">
        <v>7</v>
      </c>
      <c r="B303" t="s">
        <v>551</v>
      </c>
      <c r="C303" t="s">
        <v>552</v>
      </c>
      <c r="D303">
        <v>90286</v>
      </c>
      <c r="E303">
        <v>0</v>
      </c>
      <c r="F303">
        <v>0</v>
      </c>
      <c r="G303">
        <v>0</v>
      </c>
      <c r="H303">
        <v>32</v>
      </c>
      <c r="I303">
        <v>11939</v>
      </c>
      <c r="J303">
        <v>0</v>
      </c>
      <c r="K303">
        <v>0</v>
      </c>
      <c r="L303">
        <v>7323</v>
      </c>
      <c r="M303">
        <v>179</v>
      </c>
      <c r="N303">
        <v>0</v>
      </c>
      <c r="O303">
        <v>0</v>
      </c>
      <c r="P303">
        <v>0</v>
      </c>
      <c r="Q303">
        <v>1785</v>
      </c>
      <c r="R303">
        <v>40</v>
      </c>
      <c r="S303">
        <v>9388</v>
      </c>
      <c r="T303">
        <v>4</v>
      </c>
      <c r="U303">
        <v>55711</v>
      </c>
      <c r="V303">
        <v>0</v>
      </c>
      <c r="W303">
        <v>0</v>
      </c>
      <c r="X303">
        <v>14</v>
      </c>
      <c r="Y303">
        <v>3871</v>
      </c>
    </row>
    <row r="304" spans="1:25" x14ac:dyDescent="0.2">
      <c r="A304">
        <v>7</v>
      </c>
      <c r="B304" t="s">
        <v>553</v>
      </c>
      <c r="C304" t="s">
        <v>554</v>
      </c>
      <c r="D304">
        <v>189854</v>
      </c>
      <c r="E304">
        <v>0</v>
      </c>
      <c r="F304">
        <v>5242</v>
      </c>
      <c r="G304">
        <v>0</v>
      </c>
      <c r="H304">
        <v>760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6</v>
      </c>
      <c r="S304">
        <v>0</v>
      </c>
      <c r="T304">
        <v>0</v>
      </c>
      <c r="U304">
        <v>7205</v>
      </c>
      <c r="V304">
        <v>176641</v>
      </c>
      <c r="W304">
        <v>0</v>
      </c>
      <c r="X304">
        <v>0</v>
      </c>
      <c r="Y304">
        <v>0</v>
      </c>
    </row>
    <row r="305" spans="1:25" x14ac:dyDescent="0.2">
      <c r="A305">
        <v>7</v>
      </c>
      <c r="B305" t="s">
        <v>555</v>
      </c>
      <c r="C305" t="s">
        <v>556</v>
      </c>
      <c r="D305">
        <v>149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104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30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15</v>
      </c>
    </row>
    <row r="306" spans="1:25" x14ac:dyDescent="0.2">
      <c r="A306">
        <v>7</v>
      </c>
      <c r="B306" t="s">
        <v>557</v>
      </c>
      <c r="C306" t="s">
        <v>558</v>
      </c>
      <c r="D306">
        <v>332062</v>
      </c>
      <c r="E306">
        <v>682</v>
      </c>
      <c r="F306">
        <v>1203</v>
      </c>
      <c r="G306">
        <v>0</v>
      </c>
      <c r="H306">
        <v>446</v>
      </c>
      <c r="I306">
        <v>0</v>
      </c>
      <c r="J306">
        <v>11750</v>
      </c>
      <c r="K306">
        <v>7</v>
      </c>
      <c r="L306">
        <v>0</v>
      </c>
      <c r="M306">
        <v>56</v>
      </c>
      <c r="N306">
        <v>1</v>
      </c>
      <c r="O306">
        <v>21</v>
      </c>
      <c r="P306">
        <v>38275</v>
      </c>
      <c r="Q306">
        <v>277589</v>
      </c>
      <c r="R306">
        <v>8</v>
      </c>
      <c r="S306">
        <v>626</v>
      </c>
      <c r="T306">
        <v>854</v>
      </c>
      <c r="U306">
        <v>24</v>
      </c>
      <c r="V306">
        <v>340</v>
      </c>
      <c r="W306">
        <v>73</v>
      </c>
      <c r="X306">
        <v>0</v>
      </c>
      <c r="Y306">
        <v>107</v>
      </c>
    </row>
    <row r="307" spans="1:25" x14ac:dyDescent="0.2">
      <c r="A307">
        <v>7</v>
      </c>
      <c r="B307" t="s">
        <v>559</v>
      </c>
      <c r="C307" t="s">
        <v>560</v>
      </c>
      <c r="D307">
        <v>348991</v>
      </c>
      <c r="E307">
        <v>1004</v>
      </c>
      <c r="F307">
        <v>286</v>
      </c>
      <c r="G307">
        <v>0</v>
      </c>
      <c r="H307">
        <v>11433</v>
      </c>
      <c r="I307">
        <v>0</v>
      </c>
      <c r="J307">
        <v>80806</v>
      </c>
      <c r="K307">
        <v>110410</v>
      </c>
      <c r="L307">
        <v>368</v>
      </c>
      <c r="M307">
        <v>41689</v>
      </c>
      <c r="N307">
        <v>27937</v>
      </c>
      <c r="O307">
        <v>0</v>
      </c>
      <c r="P307">
        <v>36</v>
      </c>
      <c r="Q307">
        <v>239</v>
      </c>
      <c r="R307">
        <v>13</v>
      </c>
      <c r="S307">
        <v>1579</v>
      </c>
      <c r="T307">
        <v>3427</v>
      </c>
      <c r="U307">
        <v>570</v>
      </c>
      <c r="V307">
        <v>18</v>
      </c>
      <c r="W307">
        <v>69115</v>
      </c>
      <c r="X307">
        <v>0</v>
      </c>
      <c r="Y307">
        <v>61</v>
      </c>
    </row>
    <row r="308" spans="1:25" x14ac:dyDescent="0.2">
      <c r="A308">
        <v>7</v>
      </c>
      <c r="B308" t="s">
        <v>561</v>
      </c>
      <c r="C308" t="s">
        <v>562</v>
      </c>
      <c r="D308">
        <v>40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40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2">
      <c r="A309">
        <v>7</v>
      </c>
      <c r="B309" t="s">
        <v>563</v>
      </c>
      <c r="C309" t="s">
        <v>564</v>
      </c>
      <c r="D309">
        <v>12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12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</row>
    <row r="310" spans="1:25" x14ac:dyDescent="0.2">
      <c r="A310">
        <v>7</v>
      </c>
      <c r="B310" t="s">
        <v>565</v>
      </c>
      <c r="C310" t="s">
        <v>525</v>
      </c>
      <c r="D310">
        <v>104424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90632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13792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</row>
    <row r="311" spans="1:25" x14ac:dyDescent="0.2">
      <c r="A311">
        <v>7</v>
      </c>
      <c r="B311" t="s">
        <v>566</v>
      </c>
      <c r="C311" t="s">
        <v>460</v>
      </c>
      <c r="D311">
        <v>4818</v>
      </c>
      <c r="E311">
        <v>0</v>
      </c>
      <c r="F311">
        <v>0</v>
      </c>
      <c r="G311">
        <v>0</v>
      </c>
      <c r="H311">
        <v>215</v>
      </c>
      <c r="I311">
        <v>0</v>
      </c>
      <c r="J311">
        <v>0</v>
      </c>
      <c r="K311">
        <v>0</v>
      </c>
      <c r="L311">
        <v>2564</v>
      </c>
      <c r="M311">
        <v>855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453</v>
      </c>
      <c r="T311">
        <v>559</v>
      </c>
      <c r="U311">
        <v>30</v>
      </c>
      <c r="V311">
        <v>32</v>
      </c>
      <c r="W311">
        <v>0</v>
      </c>
      <c r="X311">
        <v>0</v>
      </c>
      <c r="Y311">
        <v>110</v>
      </c>
    </row>
    <row r="312" spans="1:25" x14ac:dyDescent="0.2">
      <c r="A312">
        <v>7</v>
      </c>
      <c r="B312" t="s">
        <v>567</v>
      </c>
      <c r="C312" t="s">
        <v>568</v>
      </c>
      <c r="D312">
        <v>1902</v>
      </c>
      <c r="E312">
        <v>0</v>
      </c>
      <c r="F312">
        <v>0</v>
      </c>
      <c r="G312">
        <v>0</v>
      </c>
      <c r="H312">
        <v>1003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899</v>
      </c>
    </row>
    <row r="313" spans="1:25" x14ac:dyDescent="0.2">
      <c r="A313">
        <v>7</v>
      </c>
      <c r="B313" t="s">
        <v>569</v>
      </c>
      <c r="C313" t="s">
        <v>570</v>
      </c>
      <c r="D313">
        <v>297</v>
      </c>
      <c r="E313">
        <v>0</v>
      </c>
      <c r="F313">
        <v>0</v>
      </c>
      <c r="G313">
        <v>0</v>
      </c>
      <c r="H313">
        <v>268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29</v>
      </c>
      <c r="U313">
        <v>0</v>
      </c>
      <c r="V313">
        <v>0</v>
      </c>
      <c r="W313">
        <v>0</v>
      </c>
      <c r="X313">
        <v>0</v>
      </c>
      <c r="Y313">
        <v>0</v>
      </c>
    </row>
    <row r="314" spans="1:25" x14ac:dyDescent="0.2">
      <c r="A314">
        <v>7</v>
      </c>
      <c r="B314" t="s">
        <v>571</v>
      </c>
      <c r="C314" t="s">
        <v>572</v>
      </c>
      <c r="D314">
        <v>7479</v>
      </c>
      <c r="E314">
        <v>0</v>
      </c>
      <c r="F314">
        <v>0</v>
      </c>
      <c r="G314">
        <v>0</v>
      </c>
      <c r="H314">
        <v>0</v>
      </c>
      <c r="I314">
        <v>6</v>
      </c>
      <c r="J314">
        <v>0</v>
      </c>
      <c r="K314">
        <v>0</v>
      </c>
      <c r="L314">
        <v>915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4</v>
      </c>
      <c r="S314">
        <v>9</v>
      </c>
      <c r="T314">
        <v>6545</v>
      </c>
      <c r="U314">
        <v>0</v>
      </c>
      <c r="V314">
        <v>0</v>
      </c>
      <c r="W314">
        <v>0</v>
      </c>
      <c r="X314">
        <v>0</v>
      </c>
      <c r="Y314">
        <v>0</v>
      </c>
    </row>
    <row r="315" spans="1:25" x14ac:dyDescent="0.2">
      <c r="A315">
        <v>7</v>
      </c>
      <c r="B315" t="s">
        <v>573</v>
      </c>
      <c r="C315" t="s">
        <v>574</v>
      </c>
      <c r="D315">
        <v>5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5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2">
      <c r="A316">
        <v>7</v>
      </c>
      <c r="B316" t="s">
        <v>575</v>
      </c>
      <c r="C316" t="s">
        <v>576</v>
      </c>
      <c r="D316">
        <v>456</v>
      </c>
      <c r="E316">
        <v>0</v>
      </c>
      <c r="F316">
        <v>0</v>
      </c>
      <c r="G316">
        <v>0</v>
      </c>
      <c r="H316">
        <v>159</v>
      </c>
      <c r="I316">
        <v>0</v>
      </c>
      <c r="J316">
        <v>0</v>
      </c>
      <c r="K316">
        <v>0</v>
      </c>
      <c r="L316">
        <v>176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97</v>
      </c>
      <c r="T316">
        <v>5</v>
      </c>
      <c r="U316">
        <v>19</v>
      </c>
      <c r="V316">
        <v>0</v>
      </c>
      <c r="W316">
        <v>0</v>
      </c>
      <c r="X316">
        <v>0</v>
      </c>
      <c r="Y316">
        <v>0</v>
      </c>
    </row>
    <row r="317" spans="1:25" x14ac:dyDescent="0.2">
      <c r="A317">
        <v>7</v>
      </c>
      <c r="B317" t="s">
        <v>577</v>
      </c>
      <c r="C317" t="s">
        <v>578</v>
      </c>
      <c r="D317">
        <v>210334</v>
      </c>
      <c r="E317">
        <v>0</v>
      </c>
      <c r="F317">
        <v>6</v>
      </c>
      <c r="G317">
        <v>0</v>
      </c>
      <c r="H317">
        <v>0</v>
      </c>
      <c r="I317">
        <v>0</v>
      </c>
      <c r="J317">
        <v>84576</v>
      </c>
      <c r="K317">
        <v>0</v>
      </c>
      <c r="L317">
        <v>0</v>
      </c>
      <c r="M317">
        <v>9</v>
      </c>
      <c r="N317">
        <v>50896</v>
      </c>
      <c r="O317">
        <v>0</v>
      </c>
      <c r="P317">
        <v>75</v>
      </c>
      <c r="Q317">
        <v>4</v>
      </c>
      <c r="R317">
        <v>0</v>
      </c>
      <c r="S317">
        <v>0</v>
      </c>
      <c r="T317">
        <v>30013</v>
      </c>
      <c r="U317">
        <v>14589</v>
      </c>
      <c r="V317">
        <v>5</v>
      </c>
      <c r="W317">
        <v>0</v>
      </c>
      <c r="X317">
        <v>0</v>
      </c>
      <c r="Y317">
        <v>30161</v>
      </c>
    </row>
    <row r="318" spans="1:25" x14ac:dyDescent="0.2">
      <c r="A318">
        <v>7</v>
      </c>
      <c r="B318" t="s">
        <v>579</v>
      </c>
      <c r="C318" t="s">
        <v>580</v>
      </c>
      <c r="D318">
        <v>48134</v>
      </c>
      <c r="E318">
        <v>0</v>
      </c>
      <c r="F318">
        <v>70</v>
      </c>
      <c r="G318">
        <v>0</v>
      </c>
      <c r="H318">
        <v>1294</v>
      </c>
      <c r="I318">
        <v>0</v>
      </c>
      <c r="J318">
        <v>0</v>
      </c>
      <c r="K318">
        <v>1</v>
      </c>
      <c r="L318">
        <v>0</v>
      </c>
      <c r="M318">
        <v>0</v>
      </c>
      <c r="N318">
        <v>0</v>
      </c>
      <c r="O318">
        <v>6</v>
      </c>
      <c r="P318">
        <v>0</v>
      </c>
      <c r="Q318">
        <v>524</v>
      </c>
      <c r="R318">
        <v>1428</v>
      </c>
      <c r="S318">
        <v>15683</v>
      </c>
      <c r="T318">
        <v>17054</v>
      </c>
      <c r="U318">
        <v>4470</v>
      </c>
      <c r="V318">
        <v>1852</v>
      </c>
      <c r="W318">
        <v>0</v>
      </c>
      <c r="X318">
        <v>21</v>
      </c>
      <c r="Y318">
        <v>5731</v>
      </c>
    </row>
    <row r="319" spans="1:25" x14ac:dyDescent="0.2">
      <c r="A319">
        <v>7</v>
      </c>
      <c r="B319" t="s">
        <v>581</v>
      </c>
      <c r="C319" t="s">
        <v>13</v>
      </c>
      <c r="D319">
        <v>207404</v>
      </c>
      <c r="E319">
        <v>11065</v>
      </c>
      <c r="F319">
        <v>2741</v>
      </c>
      <c r="G319">
        <v>19</v>
      </c>
      <c r="H319">
        <v>501</v>
      </c>
      <c r="I319">
        <v>858</v>
      </c>
      <c r="J319">
        <v>1174</v>
      </c>
      <c r="K319">
        <v>30713</v>
      </c>
      <c r="L319">
        <v>40998</v>
      </c>
      <c r="M319">
        <v>15742</v>
      </c>
      <c r="N319">
        <v>8116</v>
      </c>
      <c r="O319">
        <v>1721</v>
      </c>
      <c r="P319">
        <v>203</v>
      </c>
      <c r="Q319">
        <v>559</v>
      </c>
      <c r="R319">
        <v>1343</v>
      </c>
      <c r="S319">
        <v>10163</v>
      </c>
      <c r="T319">
        <v>9113</v>
      </c>
      <c r="U319">
        <v>13243</v>
      </c>
      <c r="V319">
        <v>1848</v>
      </c>
      <c r="W319">
        <v>2998</v>
      </c>
      <c r="X319">
        <v>623</v>
      </c>
      <c r="Y319">
        <v>53663</v>
      </c>
    </row>
    <row r="320" spans="1:25" x14ac:dyDescent="0.2">
      <c r="A320">
        <v>7</v>
      </c>
      <c r="B320" t="s">
        <v>582</v>
      </c>
      <c r="C320" t="s">
        <v>583</v>
      </c>
      <c r="D320">
        <v>113452</v>
      </c>
      <c r="E320">
        <v>2544</v>
      </c>
      <c r="F320">
        <v>479</v>
      </c>
      <c r="G320">
        <v>0</v>
      </c>
      <c r="H320">
        <v>655</v>
      </c>
      <c r="I320">
        <v>0</v>
      </c>
      <c r="J320">
        <v>172</v>
      </c>
      <c r="K320">
        <v>17313</v>
      </c>
      <c r="L320">
        <v>729</v>
      </c>
      <c r="M320">
        <v>276</v>
      </c>
      <c r="N320">
        <v>0</v>
      </c>
      <c r="O320">
        <v>0</v>
      </c>
      <c r="P320">
        <v>0</v>
      </c>
      <c r="Q320">
        <v>4</v>
      </c>
      <c r="R320">
        <v>32</v>
      </c>
      <c r="S320">
        <v>2508</v>
      </c>
      <c r="T320">
        <v>105</v>
      </c>
      <c r="U320">
        <v>3490</v>
      </c>
      <c r="V320">
        <v>88</v>
      </c>
      <c r="W320">
        <v>85057</v>
      </c>
      <c r="X320">
        <v>0</v>
      </c>
      <c r="Y320">
        <v>0</v>
      </c>
    </row>
    <row r="321" spans="1:25" x14ac:dyDescent="0.2">
      <c r="A321">
        <v>3</v>
      </c>
      <c r="B321" t="s">
        <v>584</v>
      </c>
      <c r="C321" t="s">
        <v>585</v>
      </c>
      <c r="D321">
        <v>722645</v>
      </c>
      <c r="E321">
        <v>313</v>
      </c>
      <c r="F321">
        <v>199833</v>
      </c>
      <c r="G321">
        <v>676</v>
      </c>
      <c r="H321">
        <v>26550</v>
      </c>
      <c r="I321">
        <v>14972</v>
      </c>
      <c r="J321">
        <v>709</v>
      </c>
      <c r="K321">
        <v>512</v>
      </c>
      <c r="L321">
        <v>78746</v>
      </c>
      <c r="M321">
        <v>12676</v>
      </c>
      <c r="N321">
        <v>49390</v>
      </c>
      <c r="O321">
        <v>246</v>
      </c>
      <c r="P321">
        <v>18</v>
      </c>
      <c r="Q321">
        <v>5879</v>
      </c>
      <c r="R321">
        <v>96402</v>
      </c>
      <c r="S321">
        <v>36243</v>
      </c>
      <c r="T321">
        <v>37013</v>
      </c>
      <c r="U321">
        <v>4337</v>
      </c>
      <c r="V321">
        <v>32810</v>
      </c>
      <c r="W321">
        <v>2888</v>
      </c>
      <c r="X321">
        <v>88812</v>
      </c>
      <c r="Y321">
        <v>33620</v>
      </c>
    </row>
    <row r="322" spans="1:25" x14ac:dyDescent="0.2">
      <c r="A322">
        <v>4</v>
      </c>
      <c r="B322" t="s">
        <v>586</v>
      </c>
      <c r="C322" t="s">
        <v>587</v>
      </c>
      <c r="D322">
        <v>722645</v>
      </c>
      <c r="E322">
        <v>313</v>
      </c>
      <c r="F322">
        <v>199833</v>
      </c>
      <c r="G322">
        <v>676</v>
      </c>
      <c r="H322">
        <v>26550</v>
      </c>
      <c r="I322">
        <v>14972</v>
      </c>
      <c r="J322">
        <v>709</v>
      </c>
      <c r="K322">
        <v>512</v>
      </c>
      <c r="L322">
        <v>78746</v>
      </c>
      <c r="M322">
        <v>12676</v>
      </c>
      <c r="N322">
        <v>49390</v>
      </c>
      <c r="O322">
        <v>246</v>
      </c>
      <c r="P322">
        <v>18</v>
      </c>
      <c r="Q322">
        <v>5879</v>
      </c>
      <c r="R322">
        <v>96402</v>
      </c>
      <c r="S322">
        <v>36243</v>
      </c>
      <c r="T322">
        <v>37013</v>
      </c>
      <c r="U322">
        <v>4337</v>
      </c>
      <c r="V322">
        <v>32810</v>
      </c>
      <c r="W322">
        <v>2888</v>
      </c>
      <c r="X322">
        <v>88812</v>
      </c>
      <c r="Y322">
        <v>33620</v>
      </c>
    </row>
    <row r="323" spans="1:25" x14ac:dyDescent="0.2">
      <c r="A323">
        <v>5</v>
      </c>
      <c r="B323" t="s">
        <v>588</v>
      </c>
      <c r="C323" t="s">
        <v>589</v>
      </c>
      <c r="D323">
        <v>13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13</v>
      </c>
      <c r="V323">
        <v>0</v>
      </c>
      <c r="W323">
        <v>0</v>
      </c>
      <c r="X323">
        <v>0</v>
      </c>
      <c r="Y323">
        <v>0</v>
      </c>
    </row>
    <row r="324" spans="1:25" x14ac:dyDescent="0.2">
      <c r="A324">
        <v>6</v>
      </c>
      <c r="B324" t="s">
        <v>590</v>
      </c>
      <c r="C324" t="s">
        <v>589</v>
      </c>
      <c r="D324">
        <v>13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13</v>
      </c>
      <c r="V324">
        <v>0</v>
      </c>
      <c r="W324">
        <v>0</v>
      </c>
      <c r="X324">
        <v>0</v>
      </c>
      <c r="Y324">
        <v>0</v>
      </c>
    </row>
    <row r="325" spans="1:25" x14ac:dyDescent="0.2">
      <c r="A325">
        <v>7</v>
      </c>
      <c r="B325" t="s">
        <v>591</v>
      </c>
      <c r="C325" t="s">
        <v>13</v>
      </c>
      <c r="D325">
        <v>13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13</v>
      </c>
      <c r="V325">
        <v>0</v>
      </c>
      <c r="W325">
        <v>0</v>
      </c>
      <c r="X325">
        <v>0</v>
      </c>
      <c r="Y325">
        <v>0</v>
      </c>
    </row>
    <row r="326" spans="1:25" x14ac:dyDescent="0.2">
      <c r="A326">
        <v>5</v>
      </c>
      <c r="B326" t="s">
        <v>592</v>
      </c>
      <c r="C326" t="s">
        <v>593</v>
      </c>
      <c r="D326">
        <v>74438</v>
      </c>
      <c r="E326">
        <v>0</v>
      </c>
      <c r="F326">
        <v>1308</v>
      </c>
      <c r="G326">
        <v>567</v>
      </c>
      <c r="H326">
        <v>186</v>
      </c>
      <c r="I326">
        <v>3433</v>
      </c>
      <c r="J326">
        <v>0</v>
      </c>
      <c r="K326">
        <v>409</v>
      </c>
      <c r="L326">
        <v>890</v>
      </c>
      <c r="M326">
        <v>0</v>
      </c>
      <c r="N326">
        <v>19348</v>
      </c>
      <c r="O326">
        <v>17</v>
      </c>
      <c r="P326">
        <v>0</v>
      </c>
      <c r="Q326">
        <v>18</v>
      </c>
      <c r="R326">
        <v>12738</v>
      </c>
      <c r="S326">
        <v>1305</v>
      </c>
      <c r="T326">
        <v>4181</v>
      </c>
      <c r="U326">
        <v>30</v>
      </c>
      <c r="V326">
        <v>0</v>
      </c>
      <c r="W326">
        <v>333</v>
      </c>
      <c r="X326">
        <v>25015</v>
      </c>
      <c r="Y326">
        <v>4660</v>
      </c>
    </row>
    <row r="327" spans="1:25" x14ac:dyDescent="0.2">
      <c r="A327">
        <v>6</v>
      </c>
      <c r="B327" t="s">
        <v>594</v>
      </c>
      <c r="C327" t="s">
        <v>595</v>
      </c>
      <c r="D327">
        <v>74438</v>
      </c>
      <c r="E327">
        <v>0</v>
      </c>
      <c r="F327">
        <v>1308</v>
      </c>
      <c r="G327">
        <v>567</v>
      </c>
      <c r="H327">
        <v>186</v>
      </c>
      <c r="I327">
        <v>3433</v>
      </c>
      <c r="J327">
        <v>0</v>
      </c>
      <c r="K327">
        <v>409</v>
      </c>
      <c r="L327">
        <v>890</v>
      </c>
      <c r="M327">
        <v>0</v>
      </c>
      <c r="N327">
        <v>19348</v>
      </c>
      <c r="O327">
        <v>17</v>
      </c>
      <c r="P327">
        <v>0</v>
      </c>
      <c r="Q327">
        <v>18</v>
      </c>
      <c r="R327">
        <v>12738</v>
      </c>
      <c r="S327">
        <v>1305</v>
      </c>
      <c r="T327">
        <v>4181</v>
      </c>
      <c r="U327">
        <v>30</v>
      </c>
      <c r="V327">
        <v>0</v>
      </c>
      <c r="W327">
        <v>333</v>
      </c>
      <c r="X327">
        <v>25015</v>
      </c>
      <c r="Y327">
        <v>4660</v>
      </c>
    </row>
    <row r="328" spans="1:25" x14ac:dyDescent="0.2">
      <c r="A328">
        <v>7</v>
      </c>
      <c r="B328" t="s">
        <v>596</v>
      </c>
      <c r="C328" t="s">
        <v>597</v>
      </c>
      <c r="D328">
        <v>74438</v>
      </c>
      <c r="E328">
        <v>0</v>
      </c>
      <c r="F328">
        <v>1308</v>
      </c>
      <c r="G328">
        <v>567</v>
      </c>
      <c r="H328">
        <v>186</v>
      </c>
      <c r="I328">
        <v>3433</v>
      </c>
      <c r="J328">
        <v>0</v>
      </c>
      <c r="K328">
        <v>409</v>
      </c>
      <c r="L328">
        <v>890</v>
      </c>
      <c r="M328">
        <v>0</v>
      </c>
      <c r="N328">
        <v>19348</v>
      </c>
      <c r="O328">
        <v>17</v>
      </c>
      <c r="P328">
        <v>0</v>
      </c>
      <c r="Q328">
        <v>18</v>
      </c>
      <c r="R328">
        <v>12738</v>
      </c>
      <c r="S328">
        <v>1305</v>
      </c>
      <c r="T328">
        <v>4181</v>
      </c>
      <c r="U328">
        <v>30</v>
      </c>
      <c r="V328">
        <v>0</v>
      </c>
      <c r="W328">
        <v>333</v>
      </c>
      <c r="X328">
        <v>25015</v>
      </c>
      <c r="Y328">
        <v>4660</v>
      </c>
    </row>
    <row r="329" spans="1:25" x14ac:dyDescent="0.2">
      <c r="A329">
        <v>5</v>
      </c>
      <c r="B329" t="s">
        <v>598</v>
      </c>
      <c r="C329" t="s">
        <v>599</v>
      </c>
      <c r="D329">
        <v>168792</v>
      </c>
      <c r="E329">
        <v>0</v>
      </c>
      <c r="F329">
        <v>5862</v>
      </c>
      <c r="G329">
        <v>0</v>
      </c>
      <c r="H329">
        <v>17949</v>
      </c>
      <c r="I329">
        <v>5058</v>
      </c>
      <c r="J329">
        <v>1</v>
      </c>
      <c r="K329">
        <v>13</v>
      </c>
      <c r="L329">
        <v>8400</v>
      </c>
      <c r="M329">
        <v>7815</v>
      </c>
      <c r="N329">
        <v>29323</v>
      </c>
      <c r="O329">
        <v>16</v>
      </c>
      <c r="P329">
        <v>6</v>
      </c>
      <c r="Q329">
        <v>5301</v>
      </c>
      <c r="R329">
        <v>27877</v>
      </c>
      <c r="S329">
        <v>16620</v>
      </c>
      <c r="T329">
        <v>6653</v>
      </c>
      <c r="U329">
        <v>2438</v>
      </c>
      <c r="V329">
        <v>6222</v>
      </c>
      <c r="W329">
        <v>2327</v>
      </c>
      <c r="X329">
        <v>983</v>
      </c>
      <c r="Y329">
        <v>25928</v>
      </c>
    </row>
    <row r="330" spans="1:25" x14ac:dyDescent="0.2">
      <c r="A330">
        <v>6</v>
      </c>
      <c r="B330" t="s">
        <v>600</v>
      </c>
      <c r="C330" t="s">
        <v>601</v>
      </c>
      <c r="D330">
        <v>48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17</v>
      </c>
      <c r="W330">
        <v>0</v>
      </c>
      <c r="X330">
        <v>31</v>
      </c>
      <c r="Y330">
        <v>0</v>
      </c>
    </row>
    <row r="331" spans="1:25" x14ac:dyDescent="0.2">
      <c r="A331">
        <v>7</v>
      </c>
      <c r="B331" t="s">
        <v>602</v>
      </c>
      <c r="C331" t="s">
        <v>603</v>
      </c>
      <c r="D331">
        <v>48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17</v>
      </c>
      <c r="W331">
        <v>0</v>
      </c>
      <c r="X331">
        <v>31</v>
      </c>
      <c r="Y331">
        <v>0</v>
      </c>
    </row>
    <row r="332" spans="1:25" x14ac:dyDescent="0.2">
      <c r="A332">
        <v>6</v>
      </c>
      <c r="B332" t="s">
        <v>604</v>
      </c>
      <c r="C332" t="s">
        <v>605</v>
      </c>
      <c r="D332">
        <v>20481</v>
      </c>
      <c r="E332">
        <v>0</v>
      </c>
      <c r="F332">
        <v>60</v>
      </c>
      <c r="G332">
        <v>0</v>
      </c>
      <c r="H332">
        <v>0</v>
      </c>
      <c r="I332">
        <v>5</v>
      </c>
      <c r="J332">
        <v>1</v>
      </c>
      <c r="K332">
        <v>0</v>
      </c>
      <c r="L332">
        <v>4556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3845</v>
      </c>
      <c r="S332">
        <v>1313</v>
      </c>
      <c r="T332">
        <v>1170</v>
      </c>
      <c r="U332">
        <v>168</v>
      </c>
      <c r="V332">
        <v>4262</v>
      </c>
      <c r="W332">
        <v>0</v>
      </c>
      <c r="X332">
        <v>642</v>
      </c>
      <c r="Y332">
        <v>4459</v>
      </c>
    </row>
    <row r="333" spans="1:25" x14ac:dyDescent="0.2">
      <c r="A333">
        <v>7</v>
      </c>
      <c r="B333" t="s">
        <v>606</v>
      </c>
      <c r="C333" t="s">
        <v>607</v>
      </c>
      <c r="D333">
        <v>14764</v>
      </c>
      <c r="E333">
        <v>0</v>
      </c>
      <c r="F333">
        <v>60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3995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3845</v>
      </c>
      <c r="S333">
        <v>1306</v>
      </c>
      <c r="T333">
        <v>1110</v>
      </c>
      <c r="U333">
        <v>0</v>
      </c>
      <c r="V333">
        <v>18</v>
      </c>
      <c r="W333">
        <v>0</v>
      </c>
      <c r="X333">
        <v>642</v>
      </c>
      <c r="Y333">
        <v>3788</v>
      </c>
    </row>
    <row r="334" spans="1:25" x14ac:dyDescent="0.2">
      <c r="A334">
        <v>7</v>
      </c>
      <c r="B334" t="s">
        <v>608</v>
      </c>
      <c r="C334" t="s">
        <v>609</v>
      </c>
      <c r="D334">
        <v>589</v>
      </c>
      <c r="E334">
        <v>0</v>
      </c>
      <c r="F334">
        <v>0</v>
      </c>
      <c r="G334">
        <v>0</v>
      </c>
      <c r="H334">
        <v>0</v>
      </c>
      <c r="I334">
        <v>5</v>
      </c>
      <c r="J334">
        <v>0</v>
      </c>
      <c r="K334">
        <v>0</v>
      </c>
      <c r="L334">
        <v>561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7</v>
      </c>
      <c r="T334">
        <v>0</v>
      </c>
      <c r="U334">
        <v>0</v>
      </c>
      <c r="V334">
        <v>16</v>
      </c>
      <c r="W334">
        <v>0</v>
      </c>
      <c r="X334">
        <v>0</v>
      </c>
      <c r="Y334">
        <v>0</v>
      </c>
    </row>
    <row r="335" spans="1:25" x14ac:dyDescent="0.2">
      <c r="A335">
        <v>7</v>
      </c>
      <c r="B335" t="s">
        <v>610</v>
      </c>
      <c r="C335" t="s">
        <v>611</v>
      </c>
      <c r="D335">
        <v>5128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60</v>
      </c>
      <c r="U335">
        <v>168</v>
      </c>
      <c r="V335">
        <v>4228</v>
      </c>
      <c r="W335">
        <v>0</v>
      </c>
      <c r="X335">
        <v>0</v>
      </c>
      <c r="Y335">
        <v>671</v>
      </c>
    </row>
    <row r="336" spans="1:25" x14ac:dyDescent="0.2">
      <c r="A336">
        <v>6</v>
      </c>
      <c r="B336" t="s">
        <v>612</v>
      </c>
      <c r="C336" t="s">
        <v>613</v>
      </c>
      <c r="D336">
        <v>7987</v>
      </c>
      <c r="E336">
        <v>0</v>
      </c>
      <c r="F336">
        <v>4566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218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2899</v>
      </c>
      <c r="T336">
        <v>0</v>
      </c>
      <c r="U336">
        <v>0</v>
      </c>
      <c r="V336">
        <v>175</v>
      </c>
      <c r="W336">
        <v>0</v>
      </c>
      <c r="X336">
        <v>129</v>
      </c>
      <c r="Y336">
        <v>0</v>
      </c>
    </row>
    <row r="337" spans="1:25" x14ac:dyDescent="0.2">
      <c r="A337">
        <v>7</v>
      </c>
      <c r="B337" t="s">
        <v>614</v>
      </c>
      <c r="C337" t="s">
        <v>615</v>
      </c>
      <c r="D337">
        <v>3347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144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2899</v>
      </c>
      <c r="T337">
        <v>0</v>
      </c>
      <c r="U337">
        <v>0</v>
      </c>
      <c r="V337">
        <v>175</v>
      </c>
      <c r="W337">
        <v>0</v>
      </c>
      <c r="X337">
        <v>129</v>
      </c>
      <c r="Y337">
        <v>0</v>
      </c>
    </row>
    <row r="338" spans="1:25" x14ac:dyDescent="0.2">
      <c r="A338">
        <v>7</v>
      </c>
      <c r="B338" t="s">
        <v>616</v>
      </c>
      <c r="C338" t="s">
        <v>617</v>
      </c>
      <c r="D338">
        <v>4640</v>
      </c>
      <c r="E338">
        <v>0</v>
      </c>
      <c r="F338">
        <v>4566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74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</row>
    <row r="339" spans="1:25" x14ac:dyDescent="0.2">
      <c r="A339">
        <v>6</v>
      </c>
      <c r="B339" t="s">
        <v>618</v>
      </c>
      <c r="C339" t="s">
        <v>619</v>
      </c>
      <c r="D339">
        <v>30105</v>
      </c>
      <c r="E339">
        <v>0</v>
      </c>
      <c r="F339">
        <v>55</v>
      </c>
      <c r="G339">
        <v>0</v>
      </c>
      <c r="H339">
        <v>645</v>
      </c>
      <c r="I339">
        <v>1085</v>
      </c>
      <c r="J339">
        <v>0</v>
      </c>
      <c r="K339">
        <v>0</v>
      </c>
      <c r="L339">
        <v>2021</v>
      </c>
      <c r="M339">
        <v>4557</v>
      </c>
      <c r="N339">
        <v>0</v>
      </c>
      <c r="O339">
        <v>0</v>
      </c>
      <c r="P339">
        <v>0</v>
      </c>
      <c r="Q339">
        <v>0</v>
      </c>
      <c r="R339">
        <v>706</v>
      </c>
      <c r="S339">
        <v>2978</v>
      </c>
      <c r="T339">
        <v>1582</v>
      </c>
      <c r="U339">
        <v>29</v>
      </c>
      <c r="V339">
        <v>0</v>
      </c>
      <c r="W339">
        <v>1851</v>
      </c>
      <c r="X339">
        <v>0</v>
      </c>
      <c r="Y339">
        <v>14596</v>
      </c>
    </row>
    <row r="340" spans="1:25" x14ac:dyDescent="0.2">
      <c r="A340">
        <v>7</v>
      </c>
      <c r="B340" t="s">
        <v>620</v>
      </c>
      <c r="C340" t="s">
        <v>621</v>
      </c>
      <c r="D340">
        <v>767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317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450</v>
      </c>
      <c r="X340">
        <v>0</v>
      </c>
      <c r="Y340">
        <v>0</v>
      </c>
    </row>
    <row r="341" spans="1:25" x14ac:dyDescent="0.2">
      <c r="A341">
        <v>7</v>
      </c>
      <c r="B341" t="s">
        <v>622</v>
      </c>
      <c r="C341" t="s">
        <v>623</v>
      </c>
      <c r="D341">
        <v>21194</v>
      </c>
      <c r="E341">
        <v>0</v>
      </c>
      <c r="F341">
        <v>55</v>
      </c>
      <c r="G341">
        <v>0</v>
      </c>
      <c r="H341">
        <v>533</v>
      </c>
      <c r="I341">
        <v>1014</v>
      </c>
      <c r="J341">
        <v>0</v>
      </c>
      <c r="K341">
        <v>0</v>
      </c>
      <c r="L341">
        <v>1322</v>
      </c>
      <c r="M341">
        <v>3632</v>
      </c>
      <c r="N341">
        <v>0</v>
      </c>
      <c r="O341">
        <v>0</v>
      </c>
      <c r="P341">
        <v>0</v>
      </c>
      <c r="Q341">
        <v>0</v>
      </c>
      <c r="R341">
        <v>257</v>
      </c>
      <c r="S341">
        <v>1989</v>
      </c>
      <c r="T341">
        <v>1108</v>
      </c>
      <c r="U341">
        <v>29</v>
      </c>
      <c r="V341">
        <v>0</v>
      </c>
      <c r="W341">
        <v>0</v>
      </c>
      <c r="X341">
        <v>0</v>
      </c>
      <c r="Y341">
        <v>11255</v>
      </c>
    </row>
    <row r="342" spans="1:25" x14ac:dyDescent="0.2">
      <c r="A342">
        <v>7</v>
      </c>
      <c r="B342" t="s">
        <v>624</v>
      </c>
      <c r="C342" t="s">
        <v>625</v>
      </c>
      <c r="D342">
        <v>476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99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377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</row>
    <row r="343" spans="1:25" x14ac:dyDescent="0.2">
      <c r="A343">
        <v>7</v>
      </c>
      <c r="B343" t="s">
        <v>626</v>
      </c>
      <c r="C343" t="s">
        <v>627</v>
      </c>
      <c r="D343">
        <v>113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113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</row>
    <row r="344" spans="1:25" x14ac:dyDescent="0.2">
      <c r="A344">
        <v>7</v>
      </c>
      <c r="B344" t="s">
        <v>628</v>
      </c>
      <c r="C344" t="s">
        <v>13</v>
      </c>
      <c r="D344">
        <v>7555</v>
      </c>
      <c r="E344">
        <v>0</v>
      </c>
      <c r="F344">
        <v>0</v>
      </c>
      <c r="G344">
        <v>0</v>
      </c>
      <c r="H344">
        <v>112</v>
      </c>
      <c r="I344">
        <v>71</v>
      </c>
      <c r="J344">
        <v>0</v>
      </c>
      <c r="K344">
        <v>0</v>
      </c>
      <c r="L344">
        <v>170</v>
      </c>
      <c r="M344">
        <v>925</v>
      </c>
      <c r="N344">
        <v>0</v>
      </c>
      <c r="O344">
        <v>0</v>
      </c>
      <c r="P344">
        <v>0</v>
      </c>
      <c r="Q344">
        <v>0</v>
      </c>
      <c r="R344">
        <v>72</v>
      </c>
      <c r="S344">
        <v>989</v>
      </c>
      <c r="T344">
        <v>474</v>
      </c>
      <c r="U344">
        <v>0</v>
      </c>
      <c r="V344">
        <v>0</v>
      </c>
      <c r="W344">
        <v>1401</v>
      </c>
      <c r="X344">
        <v>0</v>
      </c>
      <c r="Y344">
        <v>3341</v>
      </c>
    </row>
    <row r="345" spans="1:25" x14ac:dyDescent="0.2">
      <c r="A345">
        <v>6</v>
      </c>
      <c r="B345" t="s">
        <v>629</v>
      </c>
      <c r="C345" t="s">
        <v>630</v>
      </c>
      <c r="D345">
        <v>180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15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165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2">
      <c r="A346">
        <v>7</v>
      </c>
      <c r="B346" t="s">
        <v>631</v>
      </c>
      <c r="C346" t="s">
        <v>632</v>
      </c>
      <c r="D346">
        <v>180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15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165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2">
      <c r="A347">
        <v>6</v>
      </c>
      <c r="B347" t="s">
        <v>633</v>
      </c>
      <c r="C347" t="s">
        <v>634</v>
      </c>
      <c r="D347">
        <v>1895</v>
      </c>
      <c r="E347">
        <v>0</v>
      </c>
      <c r="F347">
        <v>0</v>
      </c>
      <c r="G347">
        <v>0</v>
      </c>
      <c r="H347">
        <v>0</v>
      </c>
      <c r="I347">
        <v>842</v>
      </c>
      <c r="J347">
        <v>0</v>
      </c>
      <c r="K347">
        <v>0</v>
      </c>
      <c r="L347">
        <v>312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522</v>
      </c>
      <c r="T347">
        <v>152</v>
      </c>
      <c r="U347">
        <v>0</v>
      </c>
      <c r="V347">
        <v>0</v>
      </c>
      <c r="W347">
        <v>0</v>
      </c>
      <c r="X347">
        <v>0</v>
      </c>
      <c r="Y347">
        <v>67</v>
      </c>
    </row>
    <row r="348" spans="1:25" x14ac:dyDescent="0.2">
      <c r="A348">
        <v>7</v>
      </c>
      <c r="B348" t="s">
        <v>635</v>
      </c>
      <c r="C348" t="s">
        <v>636</v>
      </c>
      <c r="D348">
        <v>1895</v>
      </c>
      <c r="E348">
        <v>0</v>
      </c>
      <c r="F348">
        <v>0</v>
      </c>
      <c r="G348">
        <v>0</v>
      </c>
      <c r="H348">
        <v>0</v>
      </c>
      <c r="I348">
        <v>842</v>
      </c>
      <c r="J348">
        <v>0</v>
      </c>
      <c r="K348">
        <v>0</v>
      </c>
      <c r="L348">
        <v>312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522</v>
      </c>
      <c r="T348">
        <v>152</v>
      </c>
      <c r="U348">
        <v>0</v>
      </c>
      <c r="V348">
        <v>0</v>
      </c>
      <c r="W348">
        <v>0</v>
      </c>
      <c r="X348">
        <v>0</v>
      </c>
      <c r="Y348">
        <v>67</v>
      </c>
    </row>
    <row r="349" spans="1:25" x14ac:dyDescent="0.2">
      <c r="A349">
        <v>6</v>
      </c>
      <c r="B349" t="s">
        <v>637</v>
      </c>
      <c r="C349" t="s">
        <v>638</v>
      </c>
      <c r="D349">
        <v>2182</v>
      </c>
      <c r="E349">
        <v>0</v>
      </c>
      <c r="F349">
        <v>53</v>
      </c>
      <c r="G349">
        <v>0</v>
      </c>
      <c r="H349">
        <v>83</v>
      </c>
      <c r="I349">
        <v>0</v>
      </c>
      <c r="J349">
        <v>0</v>
      </c>
      <c r="K349">
        <v>13</v>
      </c>
      <c r="L349">
        <v>137</v>
      </c>
      <c r="M349">
        <v>73</v>
      </c>
      <c r="N349">
        <v>901</v>
      </c>
      <c r="O349">
        <v>0</v>
      </c>
      <c r="P349">
        <v>0</v>
      </c>
      <c r="Q349">
        <v>0</v>
      </c>
      <c r="R349">
        <v>292</v>
      </c>
      <c r="S349">
        <v>51</v>
      </c>
      <c r="T349">
        <v>109</v>
      </c>
      <c r="U349">
        <v>50</v>
      </c>
      <c r="V349">
        <v>106</v>
      </c>
      <c r="W349">
        <v>30</v>
      </c>
      <c r="X349">
        <v>47</v>
      </c>
      <c r="Y349">
        <v>237</v>
      </c>
    </row>
    <row r="350" spans="1:25" x14ac:dyDescent="0.2">
      <c r="A350">
        <v>7</v>
      </c>
      <c r="B350" t="s">
        <v>639</v>
      </c>
      <c r="C350" t="s">
        <v>640</v>
      </c>
      <c r="D350">
        <v>1689</v>
      </c>
      <c r="E350">
        <v>0</v>
      </c>
      <c r="F350">
        <v>44</v>
      </c>
      <c r="G350">
        <v>0</v>
      </c>
      <c r="H350">
        <v>0</v>
      </c>
      <c r="I350">
        <v>0</v>
      </c>
      <c r="J350">
        <v>0</v>
      </c>
      <c r="K350">
        <v>13</v>
      </c>
      <c r="L350">
        <v>104</v>
      </c>
      <c r="M350">
        <v>73</v>
      </c>
      <c r="N350">
        <v>901</v>
      </c>
      <c r="O350">
        <v>0</v>
      </c>
      <c r="P350">
        <v>0</v>
      </c>
      <c r="Q350">
        <v>0</v>
      </c>
      <c r="R350">
        <v>34</v>
      </c>
      <c r="S350">
        <v>51</v>
      </c>
      <c r="T350">
        <v>34</v>
      </c>
      <c r="U350">
        <v>50</v>
      </c>
      <c r="V350">
        <v>106</v>
      </c>
      <c r="W350">
        <v>0</v>
      </c>
      <c r="X350">
        <v>47</v>
      </c>
      <c r="Y350">
        <v>232</v>
      </c>
    </row>
    <row r="351" spans="1:25" x14ac:dyDescent="0.2">
      <c r="A351">
        <v>7</v>
      </c>
      <c r="B351" t="s">
        <v>641</v>
      </c>
      <c r="C351" t="s">
        <v>642</v>
      </c>
      <c r="D351">
        <v>286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241</v>
      </c>
      <c r="S351">
        <v>0</v>
      </c>
      <c r="T351">
        <v>15</v>
      </c>
      <c r="U351">
        <v>0</v>
      </c>
      <c r="V351">
        <v>0</v>
      </c>
      <c r="W351">
        <v>30</v>
      </c>
      <c r="X351">
        <v>0</v>
      </c>
      <c r="Y351">
        <v>0</v>
      </c>
    </row>
    <row r="352" spans="1:25" x14ac:dyDescent="0.2">
      <c r="A352">
        <v>7</v>
      </c>
      <c r="B352" t="s">
        <v>643</v>
      </c>
      <c r="C352" t="s">
        <v>13</v>
      </c>
      <c r="D352">
        <v>207</v>
      </c>
      <c r="E352">
        <v>0</v>
      </c>
      <c r="F352">
        <v>9</v>
      </c>
      <c r="G352">
        <v>0</v>
      </c>
      <c r="H352">
        <v>83</v>
      </c>
      <c r="I352">
        <v>0</v>
      </c>
      <c r="J352">
        <v>0</v>
      </c>
      <c r="K352">
        <v>0</v>
      </c>
      <c r="L352">
        <v>33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17</v>
      </c>
      <c r="S352">
        <v>0</v>
      </c>
      <c r="T352">
        <v>60</v>
      </c>
      <c r="U352">
        <v>0</v>
      </c>
      <c r="V352">
        <v>0</v>
      </c>
      <c r="W352">
        <v>0</v>
      </c>
      <c r="X352">
        <v>0</v>
      </c>
      <c r="Y352">
        <v>5</v>
      </c>
    </row>
    <row r="353" spans="1:25" x14ac:dyDescent="0.2">
      <c r="A353">
        <v>6</v>
      </c>
      <c r="B353" t="s">
        <v>644</v>
      </c>
      <c r="C353" t="s">
        <v>645</v>
      </c>
      <c r="D353">
        <v>1277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13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10</v>
      </c>
      <c r="T353">
        <v>978</v>
      </c>
      <c r="U353">
        <v>0</v>
      </c>
      <c r="V353">
        <v>276</v>
      </c>
      <c r="W353">
        <v>0</v>
      </c>
      <c r="X353">
        <v>0</v>
      </c>
      <c r="Y353">
        <v>0</v>
      </c>
    </row>
    <row r="354" spans="1:25" x14ac:dyDescent="0.2">
      <c r="A354">
        <v>7</v>
      </c>
      <c r="B354" t="s">
        <v>646</v>
      </c>
      <c r="C354" t="s">
        <v>647</v>
      </c>
      <c r="D354">
        <v>1277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13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10</v>
      </c>
      <c r="T354">
        <v>978</v>
      </c>
      <c r="U354">
        <v>0</v>
      </c>
      <c r="V354">
        <v>276</v>
      </c>
      <c r="W354">
        <v>0</v>
      </c>
      <c r="X354">
        <v>0</v>
      </c>
      <c r="Y354">
        <v>0</v>
      </c>
    </row>
    <row r="355" spans="1:25" x14ac:dyDescent="0.2">
      <c r="A355">
        <v>6</v>
      </c>
      <c r="B355" t="s">
        <v>648</v>
      </c>
      <c r="C355" t="s">
        <v>649</v>
      </c>
      <c r="D355">
        <v>1611</v>
      </c>
      <c r="E355">
        <v>0</v>
      </c>
      <c r="F355">
        <v>0</v>
      </c>
      <c r="G355">
        <v>0</v>
      </c>
      <c r="H355">
        <v>11</v>
      </c>
      <c r="I355">
        <v>274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1319</v>
      </c>
      <c r="U355">
        <v>0</v>
      </c>
      <c r="V355">
        <v>0</v>
      </c>
      <c r="W355">
        <v>0</v>
      </c>
      <c r="X355">
        <v>0</v>
      </c>
      <c r="Y355">
        <v>7</v>
      </c>
    </row>
    <row r="356" spans="1:25" x14ac:dyDescent="0.2">
      <c r="A356">
        <v>7</v>
      </c>
      <c r="B356" t="s">
        <v>650</v>
      </c>
      <c r="C356" t="s">
        <v>13</v>
      </c>
      <c r="D356">
        <v>1611</v>
      </c>
      <c r="E356">
        <v>0</v>
      </c>
      <c r="F356">
        <v>0</v>
      </c>
      <c r="G356">
        <v>0</v>
      </c>
      <c r="H356">
        <v>11</v>
      </c>
      <c r="I356">
        <v>274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1319</v>
      </c>
      <c r="U356">
        <v>0</v>
      </c>
      <c r="V356">
        <v>0</v>
      </c>
      <c r="W356">
        <v>0</v>
      </c>
      <c r="X356">
        <v>0</v>
      </c>
      <c r="Y356">
        <v>7</v>
      </c>
    </row>
    <row r="357" spans="1:25" x14ac:dyDescent="0.2">
      <c r="A357">
        <v>6</v>
      </c>
      <c r="B357" t="s">
        <v>651</v>
      </c>
      <c r="C357" t="s">
        <v>652</v>
      </c>
      <c r="D357">
        <v>68372</v>
      </c>
      <c r="E357">
        <v>0</v>
      </c>
      <c r="F357">
        <v>912</v>
      </c>
      <c r="G357">
        <v>0</v>
      </c>
      <c r="H357">
        <v>17030</v>
      </c>
      <c r="I357">
        <v>2837</v>
      </c>
      <c r="J357">
        <v>0</v>
      </c>
      <c r="K357">
        <v>0</v>
      </c>
      <c r="L357">
        <v>148</v>
      </c>
      <c r="M357">
        <v>0</v>
      </c>
      <c r="N357">
        <v>18451</v>
      </c>
      <c r="O357">
        <v>12</v>
      </c>
      <c r="P357">
        <v>6</v>
      </c>
      <c r="Q357">
        <v>2226</v>
      </c>
      <c r="R357">
        <v>10892</v>
      </c>
      <c r="S357">
        <v>5273</v>
      </c>
      <c r="T357">
        <v>861</v>
      </c>
      <c r="U357">
        <v>2103</v>
      </c>
      <c r="V357">
        <v>1378</v>
      </c>
      <c r="W357">
        <v>414</v>
      </c>
      <c r="X357">
        <v>82</v>
      </c>
      <c r="Y357">
        <v>5747</v>
      </c>
    </row>
    <row r="358" spans="1:25" x14ac:dyDescent="0.2">
      <c r="A358">
        <v>7</v>
      </c>
      <c r="B358" t="s">
        <v>653</v>
      </c>
      <c r="C358" t="s">
        <v>654</v>
      </c>
      <c r="D358">
        <v>57183</v>
      </c>
      <c r="E358">
        <v>0</v>
      </c>
      <c r="F358">
        <v>469</v>
      </c>
      <c r="G358">
        <v>0</v>
      </c>
      <c r="H358">
        <v>16477</v>
      </c>
      <c r="I358">
        <v>2828</v>
      </c>
      <c r="J358">
        <v>0</v>
      </c>
      <c r="K358">
        <v>0</v>
      </c>
      <c r="L358">
        <v>143</v>
      </c>
      <c r="M358">
        <v>0</v>
      </c>
      <c r="N358">
        <v>18451</v>
      </c>
      <c r="O358">
        <v>12</v>
      </c>
      <c r="P358">
        <v>6</v>
      </c>
      <c r="Q358">
        <v>2226</v>
      </c>
      <c r="R358">
        <v>2626</v>
      </c>
      <c r="S358">
        <v>5069</v>
      </c>
      <c r="T358">
        <v>662</v>
      </c>
      <c r="U358">
        <v>2058</v>
      </c>
      <c r="V358">
        <v>0</v>
      </c>
      <c r="W358">
        <v>414</v>
      </c>
      <c r="X358">
        <v>82</v>
      </c>
      <c r="Y358">
        <v>5660</v>
      </c>
    </row>
    <row r="359" spans="1:25" x14ac:dyDescent="0.2">
      <c r="A359">
        <v>7</v>
      </c>
      <c r="B359" t="s">
        <v>655</v>
      </c>
      <c r="C359" t="s">
        <v>656</v>
      </c>
      <c r="D359">
        <v>2054</v>
      </c>
      <c r="E359">
        <v>0</v>
      </c>
      <c r="F359">
        <v>443</v>
      </c>
      <c r="G359">
        <v>0</v>
      </c>
      <c r="H359">
        <v>0</v>
      </c>
      <c r="I359">
        <v>9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93</v>
      </c>
      <c r="T359">
        <v>86</v>
      </c>
      <c r="U359">
        <v>45</v>
      </c>
      <c r="V359">
        <v>1378</v>
      </c>
      <c r="W359">
        <v>0</v>
      </c>
      <c r="X359">
        <v>0</v>
      </c>
      <c r="Y359">
        <v>0</v>
      </c>
    </row>
    <row r="360" spans="1:25" x14ac:dyDescent="0.2">
      <c r="A360">
        <v>7</v>
      </c>
      <c r="B360" t="s">
        <v>657</v>
      </c>
      <c r="C360" t="s">
        <v>13</v>
      </c>
      <c r="D360">
        <v>9135</v>
      </c>
      <c r="E360">
        <v>0</v>
      </c>
      <c r="F360">
        <v>0</v>
      </c>
      <c r="G360">
        <v>0</v>
      </c>
      <c r="H360">
        <v>553</v>
      </c>
      <c r="I360">
        <v>0</v>
      </c>
      <c r="J360">
        <v>0</v>
      </c>
      <c r="K360">
        <v>0</v>
      </c>
      <c r="L360">
        <v>5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8266</v>
      </c>
      <c r="S360">
        <v>111</v>
      </c>
      <c r="T360">
        <v>113</v>
      </c>
      <c r="U360">
        <v>0</v>
      </c>
      <c r="V360">
        <v>0</v>
      </c>
      <c r="W360">
        <v>0</v>
      </c>
      <c r="X360">
        <v>0</v>
      </c>
      <c r="Y360">
        <v>87</v>
      </c>
    </row>
    <row r="361" spans="1:25" x14ac:dyDescent="0.2">
      <c r="A361">
        <v>6</v>
      </c>
      <c r="B361" t="s">
        <v>658</v>
      </c>
      <c r="C361" t="s">
        <v>659</v>
      </c>
      <c r="D361">
        <v>30050</v>
      </c>
      <c r="E361">
        <v>0</v>
      </c>
      <c r="F361">
        <v>177</v>
      </c>
      <c r="G361">
        <v>0</v>
      </c>
      <c r="H361">
        <v>168</v>
      </c>
      <c r="I361">
        <v>0</v>
      </c>
      <c r="J361">
        <v>0</v>
      </c>
      <c r="K361">
        <v>0</v>
      </c>
      <c r="L361">
        <v>584</v>
      </c>
      <c r="M361">
        <v>2147</v>
      </c>
      <c r="N361">
        <v>9971</v>
      </c>
      <c r="O361">
        <v>0</v>
      </c>
      <c r="P361">
        <v>0</v>
      </c>
      <c r="Q361">
        <v>3075</v>
      </c>
      <c r="R361">
        <v>11829</v>
      </c>
      <c r="S361">
        <v>1578</v>
      </c>
      <c r="T361">
        <v>198</v>
      </c>
      <c r="U361">
        <v>41</v>
      </c>
      <c r="V361">
        <v>0</v>
      </c>
      <c r="W361">
        <v>32</v>
      </c>
      <c r="X361">
        <v>52</v>
      </c>
      <c r="Y361">
        <v>198</v>
      </c>
    </row>
    <row r="362" spans="1:25" x14ac:dyDescent="0.2">
      <c r="A362">
        <v>7</v>
      </c>
      <c r="B362" t="s">
        <v>660</v>
      </c>
      <c r="C362" t="s">
        <v>661</v>
      </c>
      <c r="D362">
        <v>30050</v>
      </c>
      <c r="E362">
        <v>0</v>
      </c>
      <c r="F362">
        <v>177</v>
      </c>
      <c r="G362">
        <v>0</v>
      </c>
      <c r="H362">
        <v>168</v>
      </c>
      <c r="I362">
        <v>0</v>
      </c>
      <c r="J362">
        <v>0</v>
      </c>
      <c r="K362">
        <v>0</v>
      </c>
      <c r="L362">
        <v>584</v>
      </c>
      <c r="M362">
        <v>2147</v>
      </c>
      <c r="N362">
        <v>9971</v>
      </c>
      <c r="O362">
        <v>0</v>
      </c>
      <c r="P362">
        <v>0</v>
      </c>
      <c r="Q362">
        <v>3075</v>
      </c>
      <c r="R362">
        <v>11829</v>
      </c>
      <c r="S362">
        <v>1578</v>
      </c>
      <c r="T362">
        <v>198</v>
      </c>
      <c r="U362">
        <v>41</v>
      </c>
      <c r="V362">
        <v>0</v>
      </c>
      <c r="W362">
        <v>32</v>
      </c>
      <c r="X362">
        <v>52</v>
      </c>
      <c r="Y362">
        <v>198</v>
      </c>
    </row>
    <row r="363" spans="1:25" x14ac:dyDescent="0.2">
      <c r="A363">
        <v>6</v>
      </c>
      <c r="B363" t="s">
        <v>662</v>
      </c>
      <c r="C363" t="s">
        <v>663</v>
      </c>
      <c r="D363">
        <v>4604</v>
      </c>
      <c r="E363">
        <v>0</v>
      </c>
      <c r="F363">
        <v>39</v>
      </c>
      <c r="G363">
        <v>0</v>
      </c>
      <c r="H363">
        <v>12</v>
      </c>
      <c r="I363">
        <v>15</v>
      </c>
      <c r="J363">
        <v>0</v>
      </c>
      <c r="K363">
        <v>0</v>
      </c>
      <c r="L363">
        <v>411</v>
      </c>
      <c r="M363">
        <v>1023</v>
      </c>
      <c r="N363">
        <v>0</v>
      </c>
      <c r="O363">
        <v>4</v>
      </c>
      <c r="P363">
        <v>0</v>
      </c>
      <c r="Q363">
        <v>0</v>
      </c>
      <c r="R363">
        <v>313</v>
      </c>
      <c r="S363">
        <v>1831</v>
      </c>
      <c r="T363">
        <v>284</v>
      </c>
      <c r="U363">
        <v>47</v>
      </c>
      <c r="V363">
        <v>8</v>
      </c>
      <c r="W363">
        <v>0</v>
      </c>
      <c r="X363">
        <v>0</v>
      </c>
      <c r="Y363">
        <v>617</v>
      </c>
    </row>
    <row r="364" spans="1:25" x14ac:dyDescent="0.2">
      <c r="A364">
        <v>7</v>
      </c>
      <c r="B364" t="s">
        <v>664</v>
      </c>
      <c r="C364" t="s">
        <v>665</v>
      </c>
      <c r="D364">
        <v>3313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1023</v>
      </c>
      <c r="N364">
        <v>0</v>
      </c>
      <c r="O364">
        <v>0</v>
      </c>
      <c r="P364">
        <v>0</v>
      </c>
      <c r="Q364">
        <v>0</v>
      </c>
      <c r="R364">
        <v>45</v>
      </c>
      <c r="S364">
        <v>1771</v>
      </c>
      <c r="T364">
        <v>164</v>
      </c>
      <c r="U364">
        <v>0</v>
      </c>
      <c r="V364">
        <v>4</v>
      </c>
      <c r="W364">
        <v>0</v>
      </c>
      <c r="X364">
        <v>0</v>
      </c>
      <c r="Y364">
        <v>306</v>
      </c>
    </row>
    <row r="365" spans="1:25" x14ac:dyDescent="0.2">
      <c r="A365">
        <v>7</v>
      </c>
      <c r="B365" t="s">
        <v>666</v>
      </c>
      <c r="C365" t="s">
        <v>667</v>
      </c>
      <c r="D365">
        <v>567</v>
      </c>
      <c r="E365">
        <v>0</v>
      </c>
      <c r="F365">
        <v>0</v>
      </c>
      <c r="G365">
        <v>0</v>
      </c>
      <c r="H365">
        <v>0</v>
      </c>
      <c r="I365">
        <v>15</v>
      </c>
      <c r="J365">
        <v>0</v>
      </c>
      <c r="K365">
        <v>0</v>
      </c>
      <c r="L365">
        <v>411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23</v>
      </c>
      <c r="T365">
        <v>22</v>
      </c>
      <c r="U365">
        <v>0</v>
      </c>
      <c r="V365">
        <v>0</v>
      </c>
      <c r="W365">
        <v>0</v>
      </c>
      <c r="X365">
        <v>0</v>
      </c>
      <c r="Y365">
        <v>96</v>
      </c>
    </row>
    <row r="366" spans="1:25" x14ac:dyDescent="0.2">
      <c r="A366">
        <v>7</v>
      </c>
      <c r="B366" t="s">
        <v>668</v>
      </c>
      <c r="C366" t="s">
        <v>669</v>
      </c>
      <c r="D366">
        <v>79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</v>
      </c>
      <c r="P366">
        <v>0</v>
      </c>
      <c r="Q366">
        <v>0</v>
      </c>
      <c r="R366">
        <v>0</v>
      </c>
      <c r="S366">
        <v>0</v>
      </c>
      <c r="T366">
        <v>60</v>
      </c>
      <c r="U366">
        <v>0</v>
      </c>
      <c r="V366">
        <v>0</v>
      </c>
      <c r="W366">
        <v>0</v>
      </c>
      <c r="X366">
        <v>0</v>
      </c>
      <c r="Y366">
        <v>15</v>
      </c>
    </row>
    <row r="367" spans="1:25" x14ac:dyDescent="0.2">
      <c r="A367">
        <v>7</v>
      </c>
      <c r="B367" t="s">
        <v>670</v>
      </c>
      <c r="C367" t="s">
        <v>671</v>
      </c>
      <c r="D367">
        <v>168</v>
      </c>
      <c r="E367">
        <v>0</v>
      </c>
      <c r="F367">
        <v>25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143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2">
      <c r="A368">
        <v>7</v>
      </c>
      <c r="B368" t="s">
        <v>672</v>
      </c>
      <c r="C368" t="s">
        <v>13</v>
      </c>
      <c r="D368">
        <v>477</v>
      </c>
      <c r="E368">
        <v>0</v>
      </c>
      <c r="F368">
        <v>14</v>
      </c>
      <c r="G368">
        <v>0</v>
      </c>
      <c r="H368">
        <v>12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125</v>
      </c>
      <c r="S368">
        <v>37</v>
      </c>
      <c r="T368">
        <v>38</v>
      </c>
      <c r="U368">
        <v>47</v>
      </c>
      <c r="V368">
        <v>4</v>
      </c>
      <c r="W368">
        <v>0</v>
      </c>
      <c r="X368">
        <v>0</v>
      </c>
      <c r="Y368">
        <v>200</v>
      </c>
    </row>
    <row r="369" spans="1:25" x14ac:dyDescent="0.2">
      <c r="A369">
        <v>5</v>
      </c>
      <c r="B369" t="s">
        <v>673</v>
      </c>
      <c r="C369" t="s">
        <v>674</v>
      </c>
      <c r="D369">
        <v>119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43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18</v>
      </c>
      <c r="U369">
        <v>0</v>
      </c>
      <c r="V369">
        <v>0</v>
      </c>
      <c r="W369">
        <v>0</v>
      </c>
      <c r="X369">
        <v>16</v>
      </c>
      <c r="Y369">
        <v>42</v>
      </c>
    </row>
    <row r="370" spans="1:25" x14ac:dyDescent="0.2">
      <c r="A370">
        <v>6</v>
      </c>
      <c r="B370" t="s">
        <v>675</v>
      </c>
      <c r="C370" t="s">
        <v>676</v>
      </c>
      <c r="D370">
        <v>119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43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18</v>
      </c>
      <c r="U370">
        <v>0</v>
      </c>
      <c r="V370">
        <v>0</v>
      </c>
      <c r="W370">
        <v>0</v>
      </c>
      <c r="X370">
        <v>16</v>
      </c>
      <c r="Y370">
        <v>42</v>
      </c>
    </row>
    <row r="371" spans="1:25" x14ac:dyDescent="0.2">
      <c r="A371">
        <v>7</v>
      </c>
      <c r="B371" t="s">
        <v>677</v>
      </c>
      <c r="C371" t="s">
        <v>678</v>
      </c>
      <c r="D371">
        <v>108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32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18</v>
      </c>
      <c r="U371">
        <v>0</v>
      </c>
      <c r="V371">
        <v>0</v>
      </c>
      <c r="W371">
        <v>0</v>
      </c>
      <c r="X371">
        <v>16</v>
      </c>
      <c r="Y371">
        <v>42</v>
      </c>
    </row>
    <row r="372" spans="1:25" x14ac:dyDescent="0.2">
      <c r="A372">
        <v>7</v>
      </c>
      <c r="B372" t="s">
        <v>679</v>
      </c>
      <c r="C372" t="s">
        <v>13</v>
      </c>
      <c r="D372">
        <v>11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11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2">
      <c r="A373">
        <v>5</v>
      </c>
      <c r="B373" t="s">
        <v>680</v>
      </c>
      <c r="C373" t="s">
        <v>681</v>
      </c>
      <c r="D373">
        <v>260379</v>
      </c>
      <c r="E373">
        <v>0</v>
      </c>
      <c r="F373">
        <v>130364</v>
      </c>
      <c r="G373">
        <v>90</v>
      </c>
      <c r="H373">
        <v>8147</v>
      </c>
      <c r="I373">
        <v>3829</v>
      </c>
      <c r="J373">
        <v>708</v>
      </c>
      <c r="K373">
        <v>6</v>
      </c>
      <c r="L373">
        <v>32017</v>
      </c>
      <c r="M373">
        <v>1510</v>
      </c>
      <c r="N373">
        <v>53</v>
      </c>
      <c r="O373">
        <v>161</v>
      </c>
      <c r="P373">
        <v>12</v>
      </c>
      <c r="Q373">
        <v>311</v>
      </c>
      <c r="R373">
        <v>23811</v>
      </c>
      <c r="S373">
        <v>10940</v>
      </c>
      <c r="T373">
        <v>5108</v>
      </c>
      <c r="U373">
        <v>919</v>
      </c>
      <c r="V373">
        <v>9023</v>
      </c>
      <c r="W373">
        <v>0</v>
      </c>
      <c r="X373">
        <v>33233</v>
      </c>
      <c r="Y373">
        <v>137</v>
      </c>
    </row>
    <row r="374" spans="1:25" x14ac:dyDescent="0.2">
      <c r="A374">
        <v>6</v>
      </c>
      <c r="B374" t="s">
        <v>682</v>
      </c>
      <c r="C374" t="s">
        <v>683</v>
      </c>
      <c r="D374">
        <v>130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130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2">
      <c r="A375">
        <v>7</v>
      </c>
      <c r="B375" t="s">
        <v>684</v>
      </c>
      <c r="C375" t="s">
        <v>13</v>
      </c>
      <c r="D375">
        <v>130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130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2">
      <c r="A376">
        <v>6</v>
      </c>
      <c r="B376" t="s">
        <v>685</v>
      </c>
      <c r="C376" t="s">
        <v>686</v>
      </c>
      <c r="D376">
        <v>585</v>
      </c>
      <c r="E376">
        <v>0</v>
      </c>
      <c r="F376">
        <v>0</v>
      </c>
      <c r="G376">
        <v>0</v>
      </c>
      <c r="H376">
        <v>0</v>
      </c>
      <c r="I376">
        <v>7</v>
      </c>
      <c r="J376">
        <v>578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2">
      <c r="A377">
        <v>7</v>
      </c>
      <c r="B377" t="s">
        <v>687</v>
      </c>
      <c r="C377" t="s">
        <v>688</v>
      </c>
      <c r="D377">
        <v>585</v>
      </c>
      <c r="E377">
        <v>0</v>
      </c>
      <c r="F377">
        <v>0</v>
      </c>
      <c r="G377">
        <v>0</v>
      </c>
      <c r="H377">
        <v>0</v>
      </c>
      <c r="I377">
        <v>7</v>
      </c>
      <c r="J377">
        <v>578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</row>
    <row r="378" spans="1:25" x14ac:dyDescent="0.2">
      <c r="A378">
        <v>6</v>
      </c>
      <c r="B378" t="s">
        <v>689</v>
      </c>
      <c r="C378" t="s">
        <v>690</v>
      </c>
      <c r="D378">
        <v>259181</v>
      </c>
      <c r="E378">
        <v>0</v>
      </c>
      <c r="F378">
        <v>130364</v>
      </c>
      <c r="G378">
        <v>90</v>
      </c>
      <c r="H378">
        <v>8147</v>
      </c>
      <c r="I378">
        <v>3818</v>
      </c>
      <c r="J378">
        <v>0</v>
      </c>
      <c r="K378">
        <v>6</v>
      </c>
      <c r="L378">
        <v>31661</v>
      </c>
      <c r="M378">
        <v>1510</v>
      </c>
      <c r="N378">
        <v>53</v>
      </c>
      <c r="O378">
        <v>161</v>
      </c>
      <c r="P378">
        <v>12</v>
      </c>
      <c r="Q378">
        <v>311</v>
      </c>
      <c r="R378">
        <v>23811</v>
      </c>
      <c r="S378">
        <v>10940</v>
      </c>
      <c r="T378">
        <v>5108</v>
      </c>
      <c r="U378">
        <v>919</v>
      </c>
      <c r="V378">
        <v>9023</v>
      </c>
      <c r="W378">
        <v>0</v>
      </c>
      <c r="X378">
        <v>33110</v>
      </c>
      <c r="Y378">
        <v>137</v>
      </c>
    </row>
    <row r="379" spans="1:25" x14ac:dyDescent="0.2">
      <c r="A379">
        <v>7</v>
      </c>
      <c r="B379" t="s">
        <v>691</v>
      </c>
      <c r="C379" t="s">
        <v>692</v>
      </c>
      <c r="D379">
        <v>258396</v>
      </c>
      <c r="E379">
        <v>0</v>
      </c>
      <c r="F379">
        <v>130303</v>
      </c>
      <c r="G379">
        <v>90</v>
      </c>
      <c r="H379">
        <v>8147</v>
      </c>
      <c r="I379">
        <v>3804</v>
      </c>
      <c r="J379">
        <v>0</v>
      </c>
      <c r="K379">
        <v>6</v>
      </c>
      <c r="L379">
        <v>31661</v>
      </c>
      <c r="M379">
        <v>1510</v>
      </c>
      <c r="N379">
        <v>53</v>
      </c>
      <c r="O379">
        <v>146</v>
      </c>
      <c r="P379">
        <v>12</v>
      </c>
      <c r="Q379">
        <v>285</v>
      </c>
      <c r="R379">
        <v>23811</v>
      </c>
      <c r="S379">
        <v>10732</v>
      </c>
      <c r="T379">
        <v>5108</v>
      </c>
      <c r="U379">
        <v>908</v>
      </c>
      <c r="V379">
        <v>8573</v>
      </c>
      <c r="W379">
        <v>0</v>
      </c>
      <c r="X379">
        <v>33110</v>
      </c>
      <c r="Y379">
        <v>137</v>
      </c>
    </row>
    <row r="380" spans="1:25" x14ac:dyDescent="0.2">
      <c r="A380">
        <v>7</v>
      </c>
      <c r="B380" t="s">
        <v>693</v>
      </c>
      <c r="C380" t="s">
        <v>694</v>
      </c>
      <c r="D380">
        <v>718</v>
      </c>
      <c r="E380">
        <v>0</v>
      </c>
      <c r="F380">
        <v>0</v>
      </c>
      <c r="G380">
        <v>0</v>
      </c>
      <c r="H380">
        <v>0</v>
      </c>
      <c r="I380">
        <v>14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15</v>
      </c>
      <c r="P380">
        <v>0</v>
      </c>
      <c r="Q380">
        <v>26</v>
      </c>
      <c r="R380">
        <v>0</v>
      </c>
      <c r="S380">
        <v>202</v>
      </c>
      <c r="T380">
        <v>0</v>
      </c>
      <c r="U380">
        <v>11</v>
      </c>
      <c r="V380">
        <v>450</v>
      </c>
      <c r="W380">
        <v>0</v>
      </c>
      <c r="X380">
        <v>0</v>
      </c>
      <c r="Y380">
        <v>0</v>
      </c>
    </row>
    <row r="381" spans="1:25" x14ac:dyDescent="0.2">
      <c r="A381">
        <v>7</v>
      </c>
      <c r="B381" t="s">
        <v>695</v>
      </c>
      <c r="C381" t="s">
        <v>13</v>
      </c>
      <c r="D381">
        <v>67</v>
      </c>
      <c r="E381">
        <v>0</v>
      </c>
      <c r="F381">
        <v>61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6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</row>
    <row r="382" spans="1:25" x14ac:dyDescent="0.2">
      <c r="A382">
        <v>6</v>
      </c>
      <c r="B382" t="s">
        <v>696</v>
      </c>
      <c r="C382" t="s">
        <v>697</v>
      </c>
      <c r="D382">
        <v>483</v>
      </c>
      <c r="E382">
        <v>0</v>
      </c>
      <c r="F382">
        <v>0</v>
      </c>
      <c r="G382">
        <v>0</v>
      </c>
      <c r="H382">
        <v>0</v>
      </c>
      <c r="I382">
        <v>4</v>
      </c>
      <c r="J382">
        <v>0</v>
      </c>
      <c r="K382">
        <v>0</v>
      </c>
      <c r="L382">
        <v>356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123</v>
      </c>
      <c r="Y382">
        <v>0</v>
      </c>
    </row>
    <row r="383" spans="1:25" x14ac:dyDescent="0.2">
      <c r="A383">
        <v>7</v>
      </c>
      <c r="B383" t="s">
        <v>698</v>
      </c>
      <c r="C383" t="s">
        <v>699</v>
      </c>
      <c r="D383">
        <v>356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356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</row>
    <row r="384" spans="1:25" x14ac:dyDescent="0.2">
      <c r="A384">
        <v>7</v>
      </c>
      <c r="B384" t="s">
        <v>700</v>
      </c>
      <c r="C384" t="s">
        <v>701</v>
      </c>
      <c r="D384">
        <v>18</v>
      </c>
      <c r="E384">
        <v>0</v>
      </c>
      <c r="F384">
        <v>0</v>
      </c>
      <c r="G384">
        <v>0</v>
      </c>
      <c r="H384">
        <v>0</v>
      </c>
      <c r="I384">
        <v>4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14</v>
      </c>
      <c r="Y384">
        <v>0</v>
      </c>
    </row>
    <row r="385" spans="1:25" x14ac:dyDescent="0.2">
      <c r="A385">
        <v>7</v>
      </c>
      <c r="B385" t="s">
        <v>702</v>
      </c>
      <c r="C385" t="s">
        <v>703</v>
      </c>
      <c r="D385">
        <v>109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109</v>
      </c>
      <c r="Y385">
        <v>0</v>
      </c>
    </row>
    <row r="386" spans="1:25" x14ac:dyDescent="0.2">
      <c r="A386">
        <v>5</v>
      </c>
      <c r="B386" t="s">
        <v>704</v>
      </c>
      <c r="C386" t="s">
        <v>705</v>
      </c>
      <c r="D386">
        <v>217857</v>
      </c>
      <c r="E386">
        <v>313</v>
      </c>
      <c r="F386">
        <v>62299</v>
      </c>
      <c r="G386">
        <v>19</v>
      </c>
      <c r="H386">
        <v>268</v>
      </c>
      <c r="I386">
        <v>2652</v>
      </c>
      <c r="J386">
        <v>0</v>
      </c>
      <c r="K386">
        <v>84</v>
      </c>
      <c r="L386">
        <v>37388</v>
      </c>
      <c r="M386">
        <v>3351</v>
      </c>
      <c r="N386">
        <v>666</v>
      </c>
      <c r="O386">
        <v>52</v>
      </c>
      <c r="P386">
        <v>0</v>
      </c>
      <c r="Q386">
        <v>249</v>
      </c>
      <c r="R386">
        <v>31976</v>
      </c>
      <c r="S386">
        <v>6589</v>
      </c>
      <c r="T386">
        <v>20815</v>
      </c>
      <c r="U386">
        <v>937</v>
      </c>
      <c r="V386">
        <v>17565</v>
      </c>
      <c r="W386">
        <v>228</v>
      </c>
      <c r="X386">
        <v>29565</v>
      </c>
      <c r="Y386">
        <v>2841</v>
      </c>
    </row>
    <row r="387" spans="1:25" x14ac:dyDescent="0.2">
      <c r="A387">
        <v>6</v>
      </c>
      <c r="B387" t="s">
        <v>706</v>
      </c>
      <c r="C387" t="s">
        <v>707</v>
      </c>
      <c r="D387">
        <v>22316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3603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3466</v>
      </c>
      <c r="S387">
        <v>34</v>
      </c>
      <c r="T387">
        <v>9206</v>
      </c>
      <c r="U387">
        <v>160</v>
      </c>
      <c r="V387">
        <v>4162</v>
      </c>
      <c r="W387">
        <v>0</v>
      </c>
      <c r="X387">
        <v>1685</v>
      </c>
      <c r="Y387">
        <v>0</v>
      </c>
    </row>
    <row r="388" spans="1:25" x14ac:dyDescent="0.2">
      <c r="A388">
        <v>7</v>
      </c>
      <c r="B388" t="s">
        <v>708</v>
      </c>
      <c r="C388" t="s">
        <v>709</v>
      </c>
      <c r="D388">
        <v>22316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3603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3466</v>
      </c>
      <c r="S388">
        <v>34</v>
      </c>
      <c r="T388">
        <v>9206</v>
      </c>
      <c r="U388">
        <v>160</v>
      </c>
      <c r="V388">
        <v>4162</v>
      </c>
      <c r="W388">
        <v>0</v>
      </c>
      <c r="X388">
        <v>1685</v>
      </c>
      <c r="Y388">
        <v>0</v>
      </c>
    </row>
    <row r="389" spans="1:25" x14ac:dyDescent="0.2">
      <c r="A389">
        <v>6</v>
      </c>
      <c r="B389" t="s">
        <v>710</v>
      </c>
      <c r="C389" t="s">
        <v>711</v>
      </c>
      <c r="D389">
        <v>41667</v>
      </c>
      <c r="E389">
        <v>313</v>
      </c>
      <c r="F389">
        <v>220</v>
      </c>
      <c r="G389">
        <v>9</v>
      </c>
      <c r="H389">
        <v>38</v>
      </c>
      <c r="I389">
        <v>2295</v>
      </c>
      <c r="J389">
        <v>0</v>
      </c>
      <c r="K389">
        <v>64</v>
      </c>
      <c r="L389">
        <v>4885</v>
      </c>
      <c r="M389">
        <v>3351</v>
      </c>
      <c r="N389">
        <v>651</v>
      </c>
      <c r="O389">
        <v>13</v>
      </c>
      <c r="P389">
        <v>0</v>
      </c>
      <c r="Q389">
        <v>111</v>
      </c>
      <c r="R389">
        <v>7335</v>
      </c>
      <c r="S389">
        <v>834</v>
      </c>
      <c r="T389">
        <v>2456</v>
      </c>
      <c r="U389">
        <v>195</v>
      </c>
      <c r="V389">
        <v>3658</v>
      </c>
      <c r="W389">
        <v>209</v>
      </c>
      <c r="X389">
        <v>13956</v>
      </c>
      <c r="Y389">
        <v>1074</v>
      </c>
    </row>
    <row r="390" spans="1:25" x14ac:dyDescent="0.2">
      <c r="A390">
        <v>7</v>
      </c>
      <c r="B390" t="s">
        <v>712</v>
      </c>
      <c r="C390" t="s">
        <v>713</v>
      </c>
      <c r="D390">
        <v>32371</v>
      </c>
      <c r="E390">
        <v>313</v>
      </c>
      <c r="F390">
        <v>190</v>
      </c>
      <c r="G390">
        <v>9</v>
      </c>
      <c r="H390">
        <v>38</v>
      </c>
      <c r="I390">
        <v>1670</v>
      </c>
      <c r="J390">
        <v>0</v>
      </c>
      <c r="K390">
        <v>64</v>
      </c>
      <c r="L390">
        <v>2489</v>
      </c>
      <c r="M390">
        <v>0</v>
      </c>
      <c r="N390">
        <v>651</v>
      </c>
      <c r="O390">
        <v>13</v>
      </c>
      <c r="P390">
        <v>0</v>
      </c>
      <c r="Q390">
        <v>111</v>
      </c>
      <c r="R390">
        <v>5671</v>
      </c>
      <c r="S390">
        <v>250</v>
      </c>
      <c r="T390">
        <v>2162</v>
      </c>
      <c r="U390">
        <v>195</v>
      </c>
      <c r="V390">
        <v>3494</v>
      </c>
      <c r="W390">
        <v>37</v>
      </c>
      <c r="X390">
        <v>13941</v>
      </c>
      <c r="Y390">
        <v>1073</v>
      </c>
    </row>
    <row r="391" spans="1:25" x14ac:dyDescent="0.2">
      <c r="A391">
        <v>7</v>
      </c>
      <c r="B391" t="s">
        <v>714</v>
      </c>
      <c r="C391" t="s">
        <v>13</v>
      </c>
      <c r="D391">
        <v>9285</v>
      </c>
      <c r="E391">
        <v>0</v>
      </c>
      <c r="F391">
        <v>30</v>
      </c>
      <c r="G391">
        <v>0</v>
      </c>
      <c r="H391">
        <v>0</v>
      </c>
      <c r="I391">
        <v>625</v>
      </c>
      <c r="J391">
        <v>0</v>
      </c>
      <c r="K391">
        <v>0</v>
      </c>
      <c r="L391">
        <v>2396</v>
      </c>
      <c r="M391">
        <v>3351</v>
      </c>
      <c r="N391">
        <v>0</v>
      </c>
      <c r="O391">
        <v>0</v>
      </c>
      <c r="P391">
        <v>0</v>
      </c>
      <c r="Q391">
        <v>0</v>
      </c>
      <c r="R391">
        <v>1664</v>
      </c>
      <c r="S391">
        <v>573</v>
      </c>
      <c r="T391">
        <v>294</v>
      </c>
      <c r="U391">
        <v>0</v>
      </c>
      <c r="V391">
        <v>164</v>
      </c>
      <c r="W391">
        <v>172</v>
      </c>
      <c r="X391">
        <v>15</v>
      </c>
      <c r="Y391">
        <v>1</v>
      </c>
    </row>
    <row r="392" spans="1:25" x14ac:dyDescent="0.2">
      <c r="A392">
        <v>7</v>
      </c>
      <c r="B392" t="s">
        <v>715</v>
      </c>
      <c r="C392" t="s">
        <v>716</v>
      </c>
      <c r="D392">
        <v>11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</row>
    <row r="393" spans="1:25" x14ac:dyDescent="0.2">
      <c r="A393">
        <v>6</v>
      </c>
      <c r="B393" t="s">
        <v>717</v>
      </c>
      <c r="C393" t="s">
        <v>718</v>
      </c>
      <c r="D393">
        <v>7110</v>
      </c>
      <c r="E393">
        <v>0</v>
      </c>
      <c r="F393">
        <v>72</v>
      </c>
      <c r="G393">
        <v>0</v>
      </c>
      <c r="H393">
        <v>230</v>
      </c>
      <c r="I393">
        <v>12</v>
      </c>
      <c r="J393">
        <v>0</v>
      </c>
      <c r="K393">
        <v>7</v>
      </c>
      <c r="L393">
        <v>685</v>
      </c>
      <c r="M393">
        <v>0</v>
      </c>
      <c r="N393">
        <v>0</v>
      </c>
      <c r="O393">
        <v>0</v>
      </c>
      <c r="P393">
        <v>0</v>
      </c>
      <c r="Q393">
        <v>112</v>
      </c>
      <c r="R393">
        <v>2430</v>
      </c>
      <c r="S393">
        <v>1574</v>
      </c>
      <c r="T393">
        <v>350</v>
      </c>
      <c r="U393">
        <v>55</v>
      </c>
      <c r="V393">
        <v>1126</v>
      </c>
      <c r="W393">
        <v>0</v>
      </c>
      <c r="X393">
        <v>438</v>
      </c>
      <c r="Y393">
        <v>19</v>
      </c>
    </row>
    <row r="394" spans="1:25" x14ac:dyDescent="0.2">
      <c r="A394">
        <v>7</v>
      </c>
      <c r="B394" t="s">
        <v>719</v>
      </c>
      <c r="C394" t="s">
        <v>720</v>
      </c>
      <c r="D394">
        <v>7105</v>
      </c>
      <c r="E394">
        <v>0</v>
      </c>
      <c r="F394">
        <v>72</v>
      </c>
      <c r="G394">
        <v>0</v>
      </c>
      <c r="H394">
        <v>230</v>
      </c>
      <c r="I394">
        <v>12</v>
      </c>
      <c r="J394">
        <v>0</v>
      </c>
      <c r="K394">
        <v>7</v>
      </c>
      <c r="L394">
        <v>683</v>
      </c>
      <c r="M394">
        <v>0</v>
      </c>
      <c r="N394">
        <v>0</v>
      </c>
      <c r="O394">
        <v>0</v>
      </c>
      <c r="P394">
        <v>0</v>
      </c>
      <c r="Q394">
        <v>112</v>
      </c>
      <c r="R394">
        <v>2430</v>
      </c>
      <c r="S394">
        <v>1571</v>
      </c>
      <c r="T394">
        <v>350</v>
      </c>
      <c r="U394">
        <v>55</v>
      </c>
      <c r="V394">
        <v>1126</v>
      </c>
      <c r="W394">
        <v>0</v>
      </c>
      <c r="X394">
        <v>438</v>
      </c>
      <c r="Y394">
        <v>19</v>
      </c>
    </row>
    <row r="395" spans="1:25" x14ac:dyDescent="0.2">
      <c r="A395">
        <v>7</v>
      </c>
      <c r="B395" t="s">
        <v>721</v>
      </c>
      <c r="C395" t="s">
        <v>722</v>
      </c>
      <c r="D395">
        <v>5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3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</row>
    <row r="396" spans="1:25" x14ac:dyDescent="0.2">
      <c r="A396">
        <v>6</v>
      </c>
      <c r="B396" t="s">
        <v>723</v>
      </c>
      <c r="C396" t="s">
        <v>724</v>
      </c>
      <c r="D396">
        <v>3861</v>
      </c>
      <c r="E396">
        <v>0</v>
      </c>
      <c r="F396">
        <v>1587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1089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906</v>
      </c>
      <c r="S396">
        <v>98</v>
      </c>
      <c r="T396">
        <v>123</v>
      </c>
      <c r="U396">
        <v>0</v>
      </c>
      <c r="V396">
        <v>13</v>
      </c>
      <c r="W396">
        <v>0</v>
      </c>
      <c r="X396">
        <v>43</v>
      </c>
      <c r="Y396">
        <v>2</v>
      </c>
    </row>
    <row r="397" spans="1:25" x14ac:dyDescent="0.2">
      <c r="A397">
        <v>7</v>
      </c>
      <c r="B397" t="s">
        <v>725</v>
      </c>
      <c r="C397" t="s">
        <v>726</v>
      </c>
      <c r="D397">
        <v>3861</v>
      </c>
      <c r="E397">
        <v>0</v>
      </c>
      <c r="F397">
        <v>1587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1089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906</v>
      </c>
      <c r="S397">
        <v>98</v>
      </c>
      <c r="T397">
        <v>123</v>
      </c>
      <c r="U397">
        <v>0</v>
      </c>
      <c r="V397">
        <v>13</v>
      </c>
      <c r="W397">
        <v>0</v>
      </c>
      <c r="X397">
        <v>43</v>
      </c>
      <c r="Y397">
        <v>2</v>
      </c>
    </row>
    <row r="398" spans="1:25" x14ac:dyDescent="0.2">
      <c r="A398">
        <v>6</v>
      </c>
      <c r="B398" t="s">
        <v>727</v>
      </c>
      <c r="C398" t="s">
        <v>728</v>
      </c>
      <c r="D398">
        <v>2988</v>
      </c>
      <c r="E398">
        <v>0</v>
      </c>
      <c r="F398">
        <v>0</v>
      </c>
      <c r="G398">
        <v>0</v>
      </c>
      <c r="H398">
        <v>0</v>
      </c>
      <c r="I398">
        <v>90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1622</v>
      </c>
      <c r="S398">
        <v>0</v>
      </c>
      <c r="T398">
        <v>171</v>
      </c>
      <c r="U398">
        <v>25</v>
      </c>
      <c r="V398">
        <v>542</v>
      </c>
      <c r="W398">
        <v>0</v>
      </c>
      <c r="X398">
        <v>534</v>
      </c>
      <c r="Y398">
        <v>4</v>
      </c>
    </row>
    <row r="399" spans="1:25" x14ac:dyDescent="0.2">
      <c r="A399">
        <v>7</v>
      </c>
      <c r="B399" t="s">
        <v>729</v>
      </c>
      <c r="C399" t="s">
        <v>730</v>
      </c>
      <c r="D399">
        <v>2988</v>
      </c>
      <c r="E399">
        <v>0</v>
      </c>
      <c r="F399">
        <v>0</v>
      </c>
      <c r="G399">
        <v>0</v>
      </c>
      <c r="H399">
        <v>0</v>
      </c>
      <c r="I399">
        <v>90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1622</v>
      </c>
      <c r="S399">
        <v>0</v>
      </c>
      <c r="T399">
        <v>171</v>
      </c>
      <c r="U399">
        <v>25</v>
      </c>
      <c r="V399">
        <v>542</v>
      </c>
      <c r="W399">
        <v>0</v>
      </c>
      <c r="X399">
        <v>534</v>
      </c>
      <c r="Y399">
        <v>4</v>
      </c>
    </row>
    <row r="400" spans="1:25" x14ac:dyDescent="0.2">
      <c r="A400">
        <v>6</v>
      </c>
      <c r="B400" t="s">
        <v>731</v>
      </c>
      <c r="C400" t="s">
        <v>732</v>
      </c>
      <c r="D400">
        <v>8959</v>
      </c>
      <c r="E400">
        <v>0</v>
      </c>
      <c r="F400">
        <v>880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2043</v>
      </c>
      <c r="M400">
        <v>0</v>
      </c>
      <c r="N400">
        <v>0</v>
      </c>
      <c r="O400">
        <v>13</v>
      </c>
      <c r="P400">
        <v>0</v>
      </c>
      <c r="Q400">
        <v>0</v>
      </c>
      <c r="R400">
        <v>1655</v>
      </c>
      <c r="S400">
        <v>193</v>
      </c>
      <c r="T400">
        <v>0</v>
      </c>
      <c r="U400">
        <v>97</v>
      </c>
      <c r="V400">
        <v>75</v>
      </c>
      <c r="W400">
        <v>0</v>
      </c>
      <c r="X400">
        <v>3979</v>
      </c>
      <c r="Y400">
        <v>24</v>
      </c>
    </row>
    <row r="401" spans="1:25" x14ac:dyDescent="0.2">
      <c r="A401">
        <v>7</v>
      </c>
      <c r="B401" t="s">
        <v>733</v>
      </c>
      <c r="C401" t="s">
        <v>734</v>
      </c>
      <c r="D401">
        <v>5836</v>
      </c>
      <c r="E401">
        <v>0</v>
      </c>
      <c r="F401">
        <v>73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1520</v>
      </c>
      <c r="S401">
        <v>193</v>
      </c>
      <c r="T401">
        <v>0</v>
      </c>
      <c r="U401">
        <v>97</v>
      </c>
      <c r="V401">
        <v>8</v>
      </c>
      <c r="W401">
        <v>0</v>
      </c>
      <c r="X401">
        <v>3945</v>
      </c>
      <c r="Y401">
        <v>0</v>
      </c>
    </row>
    <row r="402" spans="1:25" x14ac:dyDescent="0.2">
      <c r="A402">
        <v>7</v>
      </c>
      <c r="B402" t="s">
        <v>735</v>
      </c>
      <c r="C402" t="s">
        <v>13</v>
      </c>
      <c r="D402">
        <v>3123</v>
      </c>
      <c r="E402">
        <v>0</v>
      </c>
      <c r="F402">
        <v>807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2043</v>
      </c>
      <c r="M402">
        <v>0</v>
      </c>
      <c r="N402">
        <v>0</v>
      </c>
      <c r="O402">
        <v>13</v>
      </c>
      <c r="P402">
        <v>0</v>
      </c>
      <c r="Q402">
        <v>0</v>
      </c>
      <c r="R402">
        <v>135</v>
      </c>
      <c r="S402">
        <v>0</v>
      </c>
      <c r="T402">
        <v>0</v>
      </c>
      <c r="U402">
        <v>0</v>
      </c>
      <c r="V402">
        <v>67</v>
      </c>
      <c r="W402">
        <v>0</v>
      </c>
      <c r="X402">
        <v>34</v>
      </c>
      <c r="Y402">
        <v>24</v>
      </c>
    </row>
    <row r="403" spans="1:25" x14ac:dyDescent="0.2">
      <c r="A403">
        <v>6</v>
      </c>
      <c r="B403" t="s">
        <v>736</v>
      </c>
      <c r="C403" t="s">
        <v>737</v>
      </c>
      <c r="D403">
        <v>5427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773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32</v>
      </c>
      <c r="V403">
        <v>1120</v>
      </c>
      <c r="W403">
        <v>10</v>
      </c>
      <c r="X403">
        <v>3492</v>
      </c>
      <c r="Y403">
        <v>0</v>
      </c>
    </row>
    <row r="404" spans="1:25" x14ac:dyDescent="0.2">
      <c r="A404">
        <v>7</v>
      </c>
      <c r="B404" t="s">
        <v>738</v>
      </c>
      <c r="C404" t="s">
        <v>739</v>
      </c>
      <c r="D404">
        <v>5427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773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32</v>
      </c>
      <c r="V404">
        <v>1120</v>
      </c>
      <c r="W404">
        <v>10</v>
      </c>
      <c r="X404">
        <v>3492</v>
      </c>
      <c r="Y404">
        <v>0</v>
      </c>
    </row>
    <row r="405" spans="1:25" x14ac:dyDescent="0.2">
      <c r="A405">
        <v>6</v>
      </c>
      <c r="B405" t="s">
        <v>740</v>
      </c>
      <c r="C405" t="s">
        <v>741</v>
      </c>
      <c r="D405">
        <v>23130</v>
      </c>
      <c r="E405">
        <v>0</v>
      </c>
      <c r="F405">
        <v>13459</v>
      </c>
      <c r="G405">
        <v>0</v>
      </c>
      <c r="H405">
        <v>0</v>
      </c>
      <c r="I405">
        <v>0</v>
      </c>
      <c r="J405">
        <v>0</v>
      </c>
      <c r="K405">
        <v>13</v>
      </c>
      <c r="L405">
        <v>2098</v>
      </c>
      <c r="M405">
        <v>0</v>
      </c>
      <c r="N405">
        <v>0</v>
      </c>
      <c r="O405">
        <v>11</v>
      </c>
      <c r="P405">
        <v>0</v>
      </c>
      <c r="Q405">
        <v>5</v>
      </c>
      <c r="R405">
        <v>4337</v>
      </c>
      <c r="S405">
        <v>7</v>
      </c>
      <c r="T405">
        <v>807</v>
      </c>
      <c r="U405">
        <v>24</v>
      </c>
      <c r="V405">
        <v>651</v>
      </c>
      <c r="W405">
        <v>9</v>
      </c>
      <c r="X405">
        <v>0</v>
      </c>
      <c r="Y405">
        <v>1709</v>
      </c>
    </row>
    <row r="406" spans="1:25" x14ac:dyDescent="0.2">
      <c r="A406">
        <v>7</v>
      </c>
      <c r="B406" t="s">
        <v>742</v>
      </c>
      <c r="C406" t="s">
        <v>743</v>
      </c>
      <c r="D406">
        <v>5377</v>
      </c>
      <c r="E406">
        <v>0</v>
      </c>
      <c r="F406">
        <v>473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2080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595</v>
      </c>
      <c r="U406">
        <v>24</v>
      </c>
      <c r="V406">
        <v>651</v>
      </c>
      <c r="W406">
        <v>9</v>
      </c>
      <c r="X406">
        <v>0</v>
      </c>
      <c r="Y406">
        <v>1545</v>
      </c>
    </row>
    <row r="407" spans="1:25" x14ac:dyDescent="0.2">
      <c r="A407">
        <v>7</v>
      </c>
      <c r="B407" t="s">
        <v>744</v>
      </c>
      <c r="C407" t="s">
        <v>745</v>
      </c>
      <c r="D407">
        <v>17753</v>
      </c>
      <c r="E407">
        <v>0</v>
      </c>
      <c r="F407">
        <v>12986</v>
      </c>
      <c r="G407">
        <v>0</v>
      </c>
      <c r="H407">
        <v>0</v>
      </c>
      <c r="I407">
        <v>0</v>
      </c>
      <c r="J407">
        <v>0</v>
      </c>
      <c r="K407">
        <v>13</v>
      </c>
      <c r="L407">
        <v>18</v>
      </c>
      <c r="M407">
        <v>0</v>
      </c>
      <c r="N407">
        <v>0</v>
      </c>
      <c r="O407">
        <v>11</v>
      </c>
      <c r="P407">
        <v>0</v>
      </c>
      <c r="Q407">
        <v>5</v>
      </c>
      <c r="R407">
        <v>4337</v>
      </c>
      <c r="S407">
        <v>7</v>
      </c>
      <c r="T407">
        <v>212</v>
      </c>
      <c r="U407">
        <v>0</v>
      </c>
      <c r="V407">
        <v>0</v>
      </c>
      <c r="W407">
        <v>0</v>
      </c>
      <c r="X407">
        <v>0</v>
      </c>
      <c r="Y407">
        <v>164</v>
      </c>
    </row>
    <row r="408" spans="1:25" x14ac:dyDescent="0.2">
      <c r="A408">
        <v>6</v>
      </c>
      <c r="B408" t="s">
        <v>746</v>
      </c>
      <c r="C408" t="s">
        <v>747</v>
      </c>
      <c r="D408">
        <v>5045</v>
      </c>
      <c r="E408">
        <v>0</v>
      </c>
      <c r="F408">
        <v>1887</v>
      </c>
      <c r="G408">
        <v>0</v>
      </c>
      <c r="H408">
        <v>0</v>
      </c>
      <c r="I408">
        <v>225</v>
      </c>
      <c r="J408">
        <v>0</v>
      </c>
      <c r="K408">
        <v>0</v>
      </c>
      <c r="L408">
        <v>1552</v>
      </c>
      <c r="M408">
        <v>0</v>
      </c>
      <c r="N408">
        <v>1</v>
      </c>
      <c r="O408">
        <v>0</v>
      </c>
      <c r="P408">
        <v>0</v>
      </c>
      <c r="Q408">
        <v>0</v>
      </c>
      <c r="R408">
        <v>32</v>
      </c>
      <c r="S408">
        <v>681</v>
      </c>
      <c r="T408">
        <v>512</v>
      </c>
      <c r="U408">
        <v>8</v>
      </c>
      <c r="V408">
        <v>147</v>
      </c>
      <c r="W408">
        <v>0</v>
      </c>
      <c r="X408">
        <v>0</v>
      </c>
      <c r="Y408">
        <v>0</v>
      </c>
    </row>
    <row r="409" spans="1:25" x14ac:dyDescent="0.2">
      <c r="A409">
        <v>7</v>
      </c>
      <c r="B409" t="s">
        <v>748</v>
      </c>
      <c r="C409" t="s">
        <v>749</v>
      </c>
      <c r="D409">
        <v>529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513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16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</row>
    <row r="410" spans="1:25" x14ac:dyDescent="0.2">
      <c r="A410">
        <v>7</v>
      </c>
      <c r="B410" t="s">
        <v>750</v>
      </c>
      <c r="C410" t="s">
        <v>751</v>
      </c>
      <c r="D410">
        <v>1649</v>
      </c>
      <c r="E410">
        <v>0</v>
      </c>
      <c r="F410">
        <v>0</v>
      </c>
      <c r="G410">
        <v>0</v>
      </c>
      <c r="H410">
        <v>0</v>
      </c>
      <c r="I410">
        <v>211</v>
      </c>
      <c r="J410">
        <v>0</v>
      </c>
      <c r="K410">
        <v>0</v>
      </c>
      <c r="L410">
        <v>118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16</v>
      </c>
      <c r="S410">
        <v>649</v>
      </c>
      <c r="T410">
        <v>512</v>
      </c>
      <c r="U410">
        <v>8</v>
      </c>
      <c r="V410">
        <v>135</v>
      </c>
      <c r="W410">
        <v>0</v>
      </c>
      <c r="X410">
        <v>0</v>
      </c>
      <c r="Y410">
        <v>0</v>
      </c>
    </row>
    <row r="411" spans="1:25" x14ac:dyDescent="0.2">
      <c r="A411">
        <v>7</v>
      </c>
      <c r="B411" t="s">
        <v>752</v>
      </c>
      <c r="C411" t="s">
        <v>753</v>
      </c>
      <c r="D411">
        <v>2809</v>
      </c>
      <c r="E411">
        <v>0</v>
      </c>
      <c r="F411">
        <v>1887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877</v>
      </c>
      <c r="M411">
        <v>0</v>
      </c>
      <c r="N411">
        <v>1</v>
      </c>
      <c r="O411">
        <v>0</v>
      </c>
      <c r="P411">
        <v>0</v>
      </c>
      <c r="Q411">
        <v>0</v>
      </c>
      <c r="R411">
        <v>0</v>
      </c>
      <c r="S411">
        <v>32</v>
      </c>
      <c r="T411">
        <v>0</v>
      </c>
      <c r="U411">
        <v>0</v>
      </c>
      <c r="V411">
        <v>12</v>
      </c>
      <c r="W411">
        <v>0</v>
      </c>
      <c r="X411">
        <v>0</v>
      </c>
      <c r="Y411">
        <v>0</v>
      </c>
    </row>
    <row r="412" spans="1:25" x14ac:dyDescent="0.2">
      <c r="A412">
        <v>7</v>
      </c>
      <c r="B412" t="s">
        <v>754</v>
      </c>
      <c r="C412" t="s">
        <v>13</v>
      </c>
      <c r="D412">
        <v>58</v>
      </c>
      <c r="E412">
        <v>0</v>
      </c>
      <c r="F412">
        <v>0</v>
      </c>
      <c r="G412">
        <v>0</v>
      </c>
      <c r="H412">
        <v>0</v>
      </c>
      <c r="I412">
        <v>14</v>
      </c>
      <c r="J412">
        <v>0</v>
      </c>
      <c r="K412">
        <v>0</v>
      </c>
      <c r="L412">
        <v>44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</row>
    <row r="413" spans="1:25" x14ac:dyDescent="0.2">
      <c r="A413">
        <v>6</v>
      </c>
      <c r="B413" t="s">
        <v>755</v>
      </c>
      <c r="C413" t="s">
        <v>756</v>
      </c>
      <c r="D413">
        <v>63642</v>
      </c>
      <c r="E413">
        <v>0</v>
      </c>
      <c r="F413">
        <v>44162</v>
      </c>
      <c r="G413">
        <v>10</v>
      </c>
      <c r="H413">
        <v>0</v>
      </c>
      <c r="I413">
        <v>30</v>
      </c>
      <c r="J413">
        <v>0</v>
      </c>
      <c r="K413">
        <v>0</v>
      </c>
      <c r="L413">
        <v>5647</v>
      </c>
      <c r="M413">
        <v>0</v>
      </c>
      <c r="N413">
        <v>14</v>
      </c>
      <c r="O413">
        <v>15</v>
      </c>
      <c r="P413">
        <v>0</v>
      </c>
      <c r="Q413">
        <v>0</v>
      </c>
      <c r="R413">
        <v>5306</v>
      </c>
      <c r="S413">
        <v>1960</v>
      </c>
      <c r="T413">
        <v>0</v>
      </c>
      <c r="U413">
        <v>147</v>
      </c>
      <c r="V413">
        <v>908</v>
      </c>
      <c r="W413">
        <v>0</v>
      </c>
      <c r="X413">
        <v>5438</v>
      </c>
      <c r="Y413">
        <v>5</v>
      </c>
    </row>
    <row r="414" spans="1:25" x14ac:dyDescent="0.2">
      <c r="A414">
        <v>7</v>
      </c>
      <c r="B414" t="s">
        <v>757</v>
      </c>
      <c r="C414" t="s">
        <v>758</v>
      </c>
      <c r="D414">
        <v>63642</v>
      </c>
      <c r="E414">
        <v>0</v>
      </c>
      <c r="F414">
        <v>44162</v>
      </c>
      <c r="G414">
        <v>10</v>
      </c>
      <c r="H414">
        <v>0</v>
      </c>
      <c r="I414">
        <v>30</v>
      </c>
      <c r="J414">
        <v>0</v>
      </c>
      <c r="K414">
        <v>0</v>
      </c>
      <c r="L414">
        <v>5647</v>
      </c>
      <c r="M414">
        <v>0</v>
      </c>
      <c r="N414">
        <v>14</v>
      </c>
      <c r="O414">
        <v>15</v>
      </c>
      <c r="P414">
        <v>0</v>
      </c>
      <c r="Q414">
        <v>0</v>
      </c>
      <c r="R414">
        <v>5306</v>
      </c>
      <c r="S414">
        <v>1960</v>
      </c>
      <c r="T414">
        <v>0</v>
      </c>
      <c r="U414">
        <v>147</v>
      </c>
      <c r="V414">
        <v>908</v>
      </c>
      <c r="W414">
        <v>0</v>
      </c>
      <c r="X414">
        <v>5438</v>
      </c>
      <c r="Y414">
        <v>5</v>
      </c>
    </row>
    <row r="415" spans="1:25" x14ac:dyDescent="0.2">
      <c r="A415">
        <v>6</v>
      </c>
      <c r="B415" t="s">
        <v>759</v>
      </c>
      <c r="C415" t="s">
        <v>760</v>
      </c>
      <c r="D415">
        <v>33712</v>
      </c>
      <c r="E415">
        <v>0</v>
      </c>
      <c r="F415">
        <v>32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15013</v>
      </c>
      <c r="M415">
        <v>0</v>
      </c>
      <c r="N415">
        <v>0</v>
      </c>
      <c r="O415">
        <v>0</v>
      </c>
      <c r="P415">
        <v>0</v>
      </c>
      <c r="Q415">
        <v>21</v>
      </c>
      <c r="R415">
        <v>4887</v>
      </c>
      <c r="S415">
        <v>1208</v>
      </c>
      <c r="T415">
        <v>7190</v>
      </c>
      <c r="U415">
        <v>194</v>
      </c>
      <c r="V415">
        <v>5163</v>
      </c>
      <c r="W415">
        <v>0</v>
      </c>
      <c r="X415">
        <v>0</v>
      </c>
      <c r="Y415">
        <v>4</v>
      </c>
    </row>
    <row r="416" spans="1:25" x14ac:dyDescent="0.2">
      <c r="A416">
        <v>7</v>
      </c>
      <c r="B416" t="s">
        <v>761</v>
      </c>
      <c r="C416" t="s">
        <v>762</v>
      </c>
      <c r="D416">
        <v>33712</v>
      </c>
      <c r="E416">
        <v>0</v>
      </c>
      <c r="F416">
        <v>32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15013</v>
      </c>
      <c r="M416">
        <v>0</v>
      </c>
      <c r="N416">
        <v>0</v>
      </c>
      <c r="O416">
        <v>0</v>
      </c>
      <c r="P416">
        <v>0</v>
      </c>
      <c r="Q416">
        <v>21</v>
      </c>
      <c r="R416">
        <v>4887</v>
      </c>
      <c r="S416">
        <v>1208</v>
      </c>
      <c r="T416">
        <v>7190</v>
      </c>
      <c r="U416">
        <v>194</v>
      </c>
      <c r="V416">
        <v>5163</v>
      </c>
      <c r="W416">
        <v>0</v>
      </c>
      <c r="X416">
        <v>0</v>
      </c>
      <c r="Y416">
        <v>4</v>
      </c>
    </row>
    <row r="417" spans="1:25" x14ac:dyDescent="0.2">
      <c r="A417">
        <v>5</v>
      </c>
      <c r="B417" t="s">
        <v>763</v>
      </c>
      <c r="C417" t="s">
        <v>764</v>
      </c>
      <c r="D417">
        <v>1047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8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789</v>
      </c>
      <c r="T417">
        <v>238</v>
      </c>
      <c r="U417">
        <v>0</v>
      </c>
      <c r="V417">
        <v>0</v>
      </c>
      <c r="W417">
        <v>0</v>
      </c>
      <c r="X417">
        <v>0</v>
      </c>
      <c r="Y417">
        <v>12</v>
      </c>
    </row>
    <row r="418" spans="1:25" x14ac:dyDescent="0.2">
      <c r="A418">
        <v>6</v>
      </c>
      <c r="B418" t="s">
        <v>765</v>
      </c>
      <c r="C418" t="s">
        <v>766</v>
      </c>
      <c r="D418">
        <v>912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725</v>
      </c>
      <c r="T418">
        <v>187</v>
      </c>
      <c r="U418">
        <v>0</v>
      </c>
      <c r="V418">
        <v>0</v>
      </c>
      <c r="W418">
        <v>0</v>
      </c>
      <c r="X418">
        <v>0</v>
      </c>
      <c r="Y418">
        <v>0</v>
      </c>
    </row>
    <row r="419" spans="1:25" x14ac:dyDescent="0.2">
      <c r="A419">
        <v>7</v>
      </c>
      <c r="B419" t="s">
        <v>767</v>
      </c>
      <c r="C419" t="s">
        <v>768</v>
      </c>
      <c r="D419">
        <v>912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725</v>
      </c>
      <c r="T419">
        <v>187</v>
      </c>
      <c r="U419">
        <v>0</v>
      </c>
      <c r="V419">
        <v>0</v>
      </c>
      <c r="W419">
        <v>0</v>
      </c>
      <c r="X419">
        <v>0</v>
      </c>
      <c r="Y419">
        <v>0</v>
      </c>
    </row>
    <row r="420" spans="1:25" x14ac:dyDescent="0.2">
      <c r="A420">
        <v>6</v>
      </c>
      <c r="B420" t="s">
        <v>769</v>
      </c>
      <c r="C420" t="s">
        <v>770</v>
      </c>
      <c r="D420">
        <v>135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8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64</v>
      </c>
      <c r="T420">
        <v>51</v>
      </c>
      <c r="U420">
        <v>0</v>
      </c>
      <c r="V420">
        <v>0</v>
      </c>
      <c r="W420">
        <v>0</v>
      </c>
      <c r="X420">
        <v>0</v>
      </c>
      <c r="Y420">
        <v>12</v>
      </c>
    </row>
    <row r="421" spans="1:25" x14ac:dyDescent="0.2">
      <c r="A421">
        <v>7</v>
      </c>
      <c r="B421" t="s">
        <v>771</v>
      </c>
      <c r="C421" t="s">
        <v>772</v>
      </c>
      <c r="D421">
        <v>135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8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64</v>
      </c>
      <c r="T421">
        <v>51</v>
      </c>
      <c r="U421">
        <v>0</v>
      </c>
      <c r="V421">
        <v>0</v>
      </c>
      <c r="W421">
        <v>0</v>
      </c>
      <c r="X421">
        <v>0</v>
      </c>
      <c r="Y421">
        <v>12</v>
      </c>
    </row>
    <row r="422" spans="1:25" x14ac:dyDescent="0.2">
      <c r="A422">
        <v>3</v>
      </c>
      <c r="B422" t="s">
        <v>773</v>
      </c>
      <c r="C422" t="s">
        <v>774</v>
      </c>
      <c r="D422">
        <v>26967</v>
      </c>
      <c r="E422">
        <v>0</v>
      </c>
      <c r="F422">
        <v>90</v>
      </c>
      <c r="G422">
        <v>0</v>
      </c>
      <c r="H422">
        <v>853</v>
      </c>
      <c r="I422">
        <v>74</v>
      </c>
      <c r="J422">
        <v>795</v>
      </c>
      <c r="K422">
        <v>0</v>
      </c>
      <c r="L422">
        <v>2236</v>
      </c>
      <c r="M422">
        <v>1671</v>
      </c>
      <c r="N422">
        <v>1689</v>
      </c>
      <c r="O422">
        <v>0</v>
      </c>
      <c r="P422">
        <v>0</v>
      </c>
      <c r="Q422">
        <v>12</v>
      </c>
      <c r="R422">
        <v>7892</v>
      </c>
      <c r="S422">
        <v>2187</v>
      </c>
      <c r="T422">
        <v>1717</v>
      </c>
      <c r="U422">
        <v>491</v>
      </c>
      <c r="V422">
        <v>6757</v>
      </c>
      <c r="W422">
        <v>0</v>
      </c>
      <c r="X422">
        <v>383</v>
      </c>
      <c r="Y422">
        <v>120</v>
      </c>
    </row>
    <row r="423" spans="1:25" x14ac:dyDescent="0.2">
      <c r="A423">
        <v>4</v>
      </c>
      <c r="B423" t="s">
        <v>775</v>
      </c>
      <c r="C423" t="s">
        <v>776</v>
      </c>
      <c r="D423">
        <v>26967</v>
      </c>
      <c r="E423">
        <v>0</v>
      </c>
      <c r="F423">
        <v>90</v>
      </c>
      <c r="G423">
        <v>0</v>
      </c>
      <c r="H423">
        <v>853</v>
      </c>
      <c r="I423">
        <v>74</v>
      </c>
      <c r="J423">
        <v>795</v>
      </c>
      <c r="K423">
        <v>0</v>
      </c>
      <c r="L423">
        <v>2236</v>
      </c>
      <c r="M423">
        <v>1671</v>
      </c>
      <c r="N423">
        <v>1689</v>
      </c>
      <c r="O423">
        <v>0</v>
      </c>
      <c r="P423">
        <v>0</v>
      </c>
      <c r="Q423">
        <v>12</v>
      </c>
      <c r="R423">
        <v>7892</v>
      </c>
      <c r="S423">
        <v>2187</v>
      </c>
      <c r="T423">
        <v>1717</v>
      </c>
      <c r="U423">
        <v>491</v>
      </c>
      <c r="V423">
        <v>6757</v>
      </c>
      <c r="W423">
        <v>0</v>
      </c>
      <c r="X423">
        <v>383</v>
      </c>
      <c r="Y423">
        <v>120</v>
      </c>
    </row>
    <row r="424" spans="1:25" x14ac:dyDescent="0.2">
      <c r="A424">
        <v>5</v>
      </c>
      <c r="B424" t="s">
        <v>777</v>
      </c>
      <c r="C424" t="s">
        <v>778</v>
      </c>
      <c r="D424">
        <v>26967</v>
      </c>
      <c r="E424">
        <v>0</v>
      </c>
      <c r="F424">
        <v>90</v>
      </c>
      <c r="G424">
        <v>0</v>
      </c>
      <c r="H424">
        <v>853</v>
      </c>
      <c r="I424">
        <v>74</v>
      </c>
      <c r="J424">
        <v>795</v>
      </c>
      <c r="K424">
        <v>0</v>
      </c>
      <c r="L424">
        <v>2236</v>
      </c>
      <c r="M424">
        <v>1671</v>
      </c>
      <c r="N424">
        <v>1689</v>
      </c>
      <c r="O424">
        <v>0</v>
      </c>
      <c r="P424">
        <v>0</v>
      </c>
      <c r="Q424">
        <v>12</v>
      </c>
      <c r="R424">
        <v>7892</v>
      </c>
      <c r="S424">
        <v>2187</v>
      </c>
      <c r="T424">
        <v>1717</v>
      </c>
      <c r="U424">
        <v>491</v>
      </c>
      <c r="V424">
        <v>6757</v>
      </c>
      <c r="W424">
        <v>0</v>
      </c>
      <c r="X424">
        <v>383</v>
      </c>
      <c r="Y424">
        <v>120</v>
      </c>
    </row>
    <row r="425" spans="1:25" x14ac:dyDescent="0.2">
      <c r="A425">
        <v>6</v>
      </c>
      <c r="B425" t="s">
        <v>779</v>
      </c>
      <c r="C425" t="s">
        <v>780</v>
      </c>
      <c r="D425">
        <v>319</v>
      </c>
      <c r="E425">
        <v>0</v>
      </c>
      <c r="F425">
        <v>0</v>
      </c>
      <c r="G425">
        <v>0</v>
      </c>
      <c r="H425">
        <v>0</v>
      </c>
      <c r="I425">
        <v>7</v>
      </c>
      <c r="J425">
        <v>0</v>
      </c>
      <c r="K425">
        <v>0</v>
      </c>
      <c r="L425">
        <v>8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140</v>
      </c>
      <c r="S425">
        <v>13</v>
      </c>
      <c r="T425">
        <v>52</v>
      </c>
      <c r="U425">
        <v>0</v>
      </c>
      <c r="V425">
        <v>0</v>
      </c>
      <c r="W425">
        <v>0</v>
      </c>
      <c r="X425">
        <v>96</v>
      </c>
      <c r="Y425">
        <v>3</v>
      </c>
    </row>
    <row r="426" spans="1:25" x14ac:dyDescent="0.2">
      <c r="A426">
        <v>7</v>
      </c>
      <c r="B426" t="s">
        <v>781</v>
      </c>
      <c r="C426" t="s">
        <v>782</v>
      </c>
      <c r="D426">
        <v>319</v>
      </c>
      <c r="E426">
        <v>0</v>
      </c>
      <c r="F426">
        <v>0</v>
      </c>
      <c r="G426">
        <v>0</v>
      </c>
      <c r="H426">
        <v>0</v>
      </c>
      <c r="I426">
        <v>7</v>
      </c>
      <c r="J426">
        <v>0</v>
      </c>
      <c r="K426">
        <v>0</v>
      </c>
      <c r="L426">
        <v>8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140</v>
      </c>
      <c r="S426">
        <v>13</v>
      </c>
      <c r="T426">
        <v>52</v>
      </c>
      <c r="U426">
        <v>0</v>
      </c>
      <c r="V426">
        <v>0</v>
      </c>
      <c r="W426">
        <v>0</v>
      </c>
      <c r="X426">
        <v>96</v>
      </c>
      <c r="Y426">
        <v>3</v>
      </c>
    </row>
    <row r="427" spans="1:25" x14ac:dyDescent="0.2">
      <c r="A427">
        <v>6</v>
      </c>
      <c r="B427" t="s">
        <v>783</v>
      </c>
      <c r="C427" t="s">
        <v>784</v>
      </c>
      <c r="D427">
        <v>4085</v>
      </c>
      <c r="E427">
        <v>0</v>
      </c>
      <c r="F427">
        <v>0</v>
      </c>
      <c r="G427">
        <v>0</v>
      </c>
      <c r="H427">
        <v>0</v>
      </c>
      <c r="I427">
        <v>46</v>
      </c>
      <c r="J427">
        <v>0</v>
      </c>
      <c r="K427">
        <v>0</v>
      </c>
      <c r="L427">
        <v>199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3648</v>
      </c>
      <c r="S427">
        <v>0</v>
      </c>
      <c r="T427">
        <v>128</v>
      </c>
      <c r="U427">
        <v>0</v>
      </c>
      <c r="V427">
        <v>10</v>
      </c>
      <c r="W427">
        <v>0</v>
      </c>
      <c r="X427">
        <v>21</v>
      </c>
      <c r="Y427">
        <v>33</v>
      </c>
    </row>
    <row r="428" spans="1:25" x14ac:dyDescent="0.2">
      <c r="A428">
        <v>7</v>
      </c>
      <c r="B428" t="s">
        <v>785</v>
      </c>
      <c r="C428" t="s">
        <v>786</v>
      </c>
      <c r="D428">
        <v>4085</v>
      </c>
      <c r="E428">
        <v>0</v>
      </c>
      <c r="F428">
        <v>0</v>
      </c>
      <c r="G428">
        <v>0</v>
      </c>
      <c r="H428">
        <v>0</v>
      </c>
      <c r="I428">
        <v>46</v>
      </c>
      <c r="J428">
        <v>0</v>
      </c>
      <c r="K428">
        <v>0</v>
      </c>
      <c r="L428">
        <v>199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3648</v>
      </c>
      <c r="S428">
        <v>0</v>
      </c>
      <c r="T428">
        <v>128</v>
      </c>
      <c r="U428">
        <v>0</v>
      </c>
      <c r="V428">
        <v>10</v>
      </c>
      <c r="W428">
        <v>0</v>
      </c>
      <c r="X428">
        <v>21</v>
      </c>
      <c r="Y428">
        <v>33</v>
      </c>
    </row>
    <row r="429" spans="1:25" x14ac:dyDescent="0.2">
      <c r="A429">
        <v>6</v>
      </c>
      <c r="B429" t="s">
        <v>787</v>
      </c>
      <c r="C429" t="s">
        <v>788</v>
      </c>
      <c r="D429">
        <v>10574</v>
      </c>
      <c r="E429">
        <v>0</v>
      </c>
      <c r="F429">
        <v>17</v>
      </c>
      <c r="G429">
        <v>0</v>
      </c>
      <c r="H429">
        <v>187</v>
      </c>
      <c r="I429">
        <v>14</v>
      </c>
      <c r="J429">
        <v>795</v>
      </c>
      <c r="K429">
        <v>0</v>
      </c>
      <c r="L429">
        <v>92</v>
      </c>
      <c r="M429">
        <v>0</v>
      </c>
      <c r="N429">
        <v>0</v>
      </c>
      <c r="O429">
        <v>0</v>
      </c>
      <c r="P429">
        <v>0</v>
      </c>
      <c r="Q429">
        <v>12</v>
      </c>
      <c r="R429">
        <v>2205</v>
      </c>
      <c r="S429">
        <v>0</v>
      </c>
      <c r="T429">
        <v>66</v>
      </c>
      <c r="U429">
        <v>234</v>
      </c>
      <c r="V429">
        <v>6693</v>
      </c>
      <c r="W429">
        <v>0</v>
      </c>
      <c r="X429">
        <v>259</v>
      </c>
      <c r="Y429">
        <v>0</v>
      </c>
    </row>
    <row r="430" spans="1:25" x14ac:dyDescent="0.2">
      <c r="A430">
        <v>7</v>
      </c>
      <c r="B430" t="s">
        <v>789</v>
      </c>
      <c r="C430" t="s">
        <v>790</v>
      </c>
      <c r="D430">
        <v>4116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8</v>
      </c>
      <c r="R430">
        <v>0</v>
      </c>
      <c r="S430">
        <v>0</v>
      </c>
      <c r="T430">
        <v>0</v>
      </c>
      <c r="U430">
        <v>146</v>
      </c>
      <c r="V430">
        <v>3813</v>
      </c>
      <c r="W430">
        <v>0</v>
      </c>
      <c r="X430">
        <v>149</v>
      </c>
      <c r="Y430">
        <v>0</v>
      </c>
    </row>
    <row r="431" spans="1:25" x14ac:dyDescent="0.2">
      <c r="A431">
        <v>7</v>
      </c>
      <c r="B431" t="s">
        <v>791</v>
      </c>
      <c r="C431" t="s">
        <v>792</v>
      </c>
      <c r="D431">
        <v>5592</v>
      </c>
      <c r="E431">
        <v>0</v>
      </c>
      <c r="F431">
        <v>17</v>
      </c>
      <c r="G431">
        <v>0</v>
      </c>
      <c r="H431">
        <v>187</v>
      </c>
      <c r="I431">
        <v>14</v>
      </c>
      <c r="J431">
        <v>795</v>
      </c>
      <c r="K431">
        <v>0</v>
      </c>
      <c r="L431">
        <v>92</v>
      </c>
      <c r="M431">
        <v>0</v>
      </c>
      <c r="N431">
        <v>0</v>
      </c>
      <c r="O431">
        <v>0</v>
      </c>
      <c r="P431">
        <v>0</v>
      </c>
      <c r="Q431">
        <v>4</v>
      </c>
      <c r="R431">
        <v>1339</v>
      </c>
      <c r="S431">
        <v>0</v>
      </c>
      <c r="T431">
        <v>66</v>
      </c>
      <c r="U431">
        <v>88</v>
      </c>
      <c r="V431">
        <v>2880</v>
      </c>
      <c r="W431">
        <v>0</v>
      </c>
      <c r="X431">
        <v>110</v>
      </c>
      <c r="Y431">
        <v>0</v>
      </c>
    </row>
    <row r="432" spans="1:25" x14ac:dyDescent="0.2">
      <c r="A432">
        <v>7</v>
      </c>
      <c r="B432" t="s">
        <v>793</v>
      </c>
      <c r="C432" t="s">
        <v>13</v>
      </c>
      <c r="D432">
        <v>866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866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</row>
    <row r="433" spans="1:25" x14ac:dyDescent="0.2">
      <c r="A433">
        <v>6</v>
      </c>
      <c r="B433" t="s">
        <v>794</v>
      </c>
      <c r="C433" t="s">
        <v>795</v>
      </c>
      <c r="D433">
        <v>11989</v>
      </c>
      <c r="E433">
        <v>0</v>
      </c>
      <c r="F433">
        <v>73</v>
      </c>
      <c r="G433">
        <v>0</v>
      </c>
      <c r="H433">
        <v>666</v>
      </c>
      <c r="I433">
        <v>7</v>
      </c>
      <c r="J433">
        <v>0</v>
      </c>
      <c r="K433">
        <v>0</v>
      </c>
      <c r="L433">
        <v>1937</v>
      </c>
      <c r="M433">
        <v>1671</v>
      </c>
      <c r="N433">
        <v>1689</v>
      </c>
      <c r="O433">
        <v>0</v>
      </c>
      <c r="P433">
        <v>0</v>
      </c>
      <c r="Q433">
        <v>0</v>
      </c>
      <c r="R433">
        <v>1899</v>
      </c>
      <c r="S433">
        <v>2174</v>
      </c>
      <c r="T433">
        <v>1471</v>
      </c>
      <c r="U433">
        <v>257</v>
      </c>
      <c r="V433">
        <v>54</v>
      </c>
      <c r="W433">
        <v>0</v>
      </c>
      <c r="X433">
        <v>7</v>
      </c>
      <c r="Y433">
        <v>84</v>
      </c>
    </row>
    <row r="434" spans="1:25" x14ac:dyDescent="0.2">
      <c r="A434">
        <v>7</v>
      </c>
      <c r="B434" t="s">
        <v>796</v>
      </c>
      <c r="C434" t="s">
        <v>797</v>
      </c>
      <c r="D434">
        <v>11989</v>
      </c>
      <c r="E434">
        <v>0</v>
      </c>
      <c r="F434">
        <v>73</v>
      </c>
      <c r="G434">
        <v>0</v>
      </c>
      <c r="H434">
        <v>666</v>
      </c>
      <c r="I434">
        <v>7</v>
      </c>
      <c r="J434">
        <v>0</v>
      </c>
      <c r="K434">
        <v>0</v>
      </c>
      <c r="L434">
        <v>1937</v>
      </c>
      <c r="M434">
        <v>1671</v>
      </c>
      <c r="N434">
        <v>1689</v>
      </c>
      <c r="O434">
        <v>0</v>
      </c>
      <c r="P434">
        <v>0</v>
      </c>
      <c r="Q434">
        <v>0</v>
      </c>
      <c r="R434">
        <v>1899</v>
      </c>
      <c r="S434">
        <v>2174</v>
      </c>
      <c r="T434">
        <v>1471</v>
      </c>
      <c r="U434">
        <v>257</v>
      </c>
      <c r="V434">
        <v>54</v>
      </c>
      <c r="W434">
        <v>0</v>
      </c>
      <c r="X434">
        <v>7</v>
      </c>
      <c r="Y434">
        <v>84</v>
      </c>
    </row>
    <row r="435" spans="1:25" x14ac:dyDescent="0.2">
      <c r="A435">
        <v>3</v>
      </c>
      <c r="B435" t="s">
        <v>798</v>
      </c>
      <c r="C435" t="s">
        <v>799</v>
      </c>
      <c r="D435">
        <v>148</v>
      </c>
      <c r="E435">
        <v>126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22</v>
      </c>
      <c r="U435">
        <v>0</v>
      </c>
      <c r="V435">
        <v>0</v>
      </c>
      <c r="W435">
        <v>0</v>
      </c>
      <c r="X435">
        <v>0</v>
      </c>
      <c r="Y435">
        <v>0</v>
      </c>
    </row>
    <row r="436" spans="1:25" x14ac:dyDescent="0.2">
      <c r="A436">
        <v>4</v>
      </c>
      <c r="B436" t="s">
        <v>800</v>
      </c>
      <c r="C436" t="s">
        <v>799</v>
      </c>
      <c r="D436">
        <v>148</v>
      </c>
      <c r="E436">
        <v>126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22</v>
      </c>
      <c r="U436">
        <v>0</v>
      </c>
      <c r="V436">
        <v>0</v>
      </c>
      <c r="W436">
        <v>0</v>
      </c>
      <c r="X436">
        <v>0</v>
      </c>
      <c r="Y436">
        <v>0</v>
      </c>
    </row>
    <row r="437" spans="1:25" x14ac:dyDescent="0.2">
      <c r="A437">
        <v>5</v>
      </c>
      <c r="B437" t="s">
        <v>801</v>
      </c>
      <c r="C437" t="s">
        <v>799</v>
      </c>
      <c r="D437">
        <v>148</v>
      </c>
      <c r="E437">
        <v>126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22</v>
      </c>
      <c r="U437">
        <v>0</v>
      </c>
      <c r="V437">
        <v>0</v>
      </c>
      <c r="W437">
        <v>0</v>
      </c>
      <c r="X437">
        <v>0</v>
      </c>
      <c r="Y437">
        <v>0</v>
      </c>
    </row>
    <row r="438" spans="1:25" x14ac:dyDescent="0.2">
      <c r="A438">
        <v>6</v>
      </c>
      <c r="B438" t="s">
        <v>802</v>
      </c>
      <c r="C438" t="s">
        <v>799</v>
      </c>
      <c r="D438">
        <v>148</v>
      </c>
      <c r="E438">
        <v>126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22</v>
      </c>
      <c r="U438">
        <v>0</v>
      </c>
      <c r="V438">
        <v>0</v>
      </c>
      <c r="W438">
        <v>0</v>
      </c>
      <c r="X438">
        <v>0</v>
      </c>
      <c r="Y438">
        <v>0</v>
      </c>
    </row>
    <row r="439" spans="1:25" x14ac:dyDescent="0.2">
      <c r="A439">
        <v>7</v>
      </c>
      <c r="B439" t="s">
        <v>803</v>
      </c>
      <c r="C439" t="s">
        <v>13</v>
      </c>
      <c r="D439">
        <v>148</v>
      </c>
      <c r="E439">
        <v>126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22</v>
      </c>
      <c r="U439">
        <v>0</v>
      </c>
      <c r="V439">
        <v>0</v>
      </c>
      <c r="W439">
        <v>0</v>
      </c>
      <c r="X439">
        <v>0</v>
      </c>
      <c r="Y439">
        <v>0</v>
      </c>
    </row>
    <row r="440" spans="1:25" x14ac:dyDescent="0.2">
      <c r="A440">
        <v>3</v>
      </c>
      <c r="B440" t="s">
        <v>804</v>
      </c>
      <c r="C440" t="s">
        <v>805</v>
      </c>
      <c r="D440">
        <v>9899</v>
      </c>
      <c r="E440">
        <v>0</v>
      </c>
      <c r="F440">
        <v>0</v>
      </c>
      <c r="G440">
        <v>248</v>
      </c>
      <c r="H440">
        <v>2699</v>
      </c>
      <c r="I440">
        <v>631</v>
      </c>
      <c r="J440">
        <v>70</v>
      </c>
      <c r="K440">
        <v>19</v>
      </c>
      <c r="L440">
        <v>5404</v>
      </c>
      <c r="M440">
        <v>0</v>
      </c>
      <c r="N440">
        <v>0</v>
      </c>
      <c r="O440">
        <v>183</v>
      </c>
      <c r="P440">
        <v>0</v>
      </c>
      <c r="Q440">
        <v>0</v>
      </c>
      <c r="R440">
        <v>33</v>
      </c>
      <c r="S440">
        <v>8</v>
      </c>
      <c r="T440">
        <v>140</v>
      </c>
      <c r="U440">
        <v>14</v>
      </c>
      <c r="V440">
        <v>438</v>
      </c>
      <c r="W440">
        <v>0</v>
      </c>
      <c r="X440">
        <v>12</v>
      </c>
      <c r="Y440">
        <v>0</v>
      </c>
    </row>
    <row r="441" spans="1:25" x14ac:dyDescent="0.2">
      <c r="A441">
        <v>4</v>
      </c>
      <c r="B441" t="s">
        <v>806</v>
      </c>
      <c r="C441" t="s">
        <v>807</v>
      </c>
      <c r="D441">
        <v>9899</v>
      </c>
      <c r="E441">
        <v>0</v>
      </c>
      <c r="F441">
        <v>0</v>
      </c>
      <c r="G441">
        <v>248</v>
      </c>
      <c r="H441">
        <v>2699</v>
      </c>
      <c r="I441">
        <v>631</v>
      </c>
      <c r="J441">
        <v>70</v>
      </c>
      <c r="K441">
        <v>19</v>
      </c>
      <c r="L441">
        <v>5404</v>
      </c>
      <c r="M441">
        <v>0</v>
      </c>
      <c r="N441">
        <v>0</v>
      </c>
      <c r="O441">
        <v>183</v>
      </c>
      <c r="P441">
        <v>0</v>
      </c>
      <c r="Q441">
        <v>0</v>
      </c>
      <c r="R441">
        <v>33</v>
      </c>
      <c r="S441">
        <v>8</v>
      </c>
      <c r="T441">
        <v>140</v>
      </c>
      <c r="U441">
        <v>14</v>
      </c>
      <c r="V441">
        <v>438</v>
      </c>
      <c r="W441">
        <v>0</v>
      </c>
      <c r="X441">
        <v>12</v>
      </c>
      <c r="Y441">
        <v>0</v>
      </c>
    </row>
    <row r="442" spans="1:25" x14ac:dyDescent="0.2">
      <c r="A442">
        <v>5</v>
      </c>
      <c r="B442" t="s">
        <v>808</v>
      </c>
      <c r="C442" t="s">
        <v>809</v>
      </c>
      <c r="D442">
        <v>9899</v>
      </c>
      <c r="E442">
        <v>0</v>
      </c>
      <c r="F442">
        <v>0</v>
      </c>
      <c r="G442">
        <v>248</v>
      </c>
      <c r="H442">
        <v>2699</v>
      </c>
      <c r="I442">
        <v>631</v>
      </c>
      <c r="J442">
        <v>70</v>
      </c>
      <c r="K442">
        <v>19</v>
      </c>
      <c r="L442">
        <v>5404</v>
      </c>
      <c r="M442">
        <v>0</v>
      </c>
      <c r="N442">
        <v>0</v>
      </c>
      <c r="O442">
        <v>183</v>
      </c>
      <c r="P442">
        <v>0</v>
      </c>
      <c r="Q442">
        <v>0</v>
      </c>
      <c r="R442">
        <v>33</v>
      </c>
      <c r="S442">
        <v>8</v>
      </c>
      <c r="T442">
        <v>140</v>
      </c>
      <c r="U442">
        <v>14</v>
      </c>
      <c r="V442">
        <v>438</v>
      </c>
      <c r="W442">
        <v>0</v>
      </c>
      <c r="X442">
        <v>12</v>
      </c>
      <c r="Y442">
        <v>0</v>
      </c>
    </row>
    <row r="443" spans="1:25" x14ac:dyDescent="0.2">
      <c r="A443">
        <v>6</v>
      </c>
      <c r="B443" t="s">
        <v>810</v>
      </c>
      <c r="C443" t="s">
        <v>811</v>
      </c>
      <c r="D443">
        <v>9899</v>
      </c>
      <c r="E443">
        <v>0</v>
      </c>
      <c r="F443">
        <v>0</v>
      </c>
      <c r="G443">
        <v>248</v>
      </c>
      <c r="H443">
        <v>2699</v>
      </c>
      <c r="I443">
        <v>631</v>
      </c>
      <c r="J443">
        <v>70</v>
      </c>
      <c r="K443">
        <v>19</v>
      </c>
      <c r="L443">
        <v>5404</v>
      </c>
      <c r="M443">
        <v>0</v>
      </c>
      <c r="N443">
        <v>0</v>
      </c>
      <c r="O443">
        <v>183</v>
      </c>
      <c r="P443">
        <v>0</v>
      </c>
      <c r="Q443">
        <v>0</v>
      </c>
      <c r="R443">
        <v>33</v>
      </c>
      <c r="S443">
        <v>8</v>
      </c>
      <c r="T443">
        <v>140</v>
      </c>
      <c r="U443">
        <v>14</v>
      </c>
      <c r="V443">
        <v>438</v>
      </c>
      <c r="W443">
        <v>0</v>
      </c>
      <c r="X443">
        <v>12</v>
      </c>
      <c r="Y443">
        <v>0</v>
      </c>
    </row>
    <row r="444" spans="1:25" x14ac:dyDescent="0.2">
      <c r="A444">
        <v>7</v>
      </c>
      <c r="B444" t="s">
        <v>812</v>
      </c>
      <c r="C444" t="s">
        <v>813</v>
      </c>
      <c r="D444">
        <v>5425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5404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9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12</v>
      </c>
      <c r="Y444">
        <v>0</v>
      </c>
    </row>
    <row r="445" spans="1:25" x14ac:dyDescent="0.2">
      <c r="A445">
        <v>7</v>
      </c>
      <c r="B445" t="s">
        <v>814</v>
      </c>
      <c r="C445" t="s">
        <v>815</v>
      </c>
      <c r="D445">
        <v>4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4</v>
      </c>
      <c r="W445">
        <v>0</v>
      </c>
      <c r="X445">
        <v>0</v>
      </c>
      <c r="Y445">
        <v>0</v>
      </c>
    </row>
    <row r="446" spans="1:25" x14ac:dyDescent="0.2">
      <c r="A446">
        <v>7</v>
      </c>
      <c r="B446" t="s">
        <v>816</v>
      </c>
      <c r="C446" t="s">
        <v>621</v>
      </c>
      <c r="D446">
        <v>55</v>
      </c>
      <c r="E446">
        <v>0</v>
      </c>
      <c r="F446">
        <v>0</v>
      </c>
      <c r="G446">
        <v>0</v>
      </c>
      <c r="H446">
        <v>0</v>
      </c>
      <c r="I446">
        <v>55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</row>
    <row r="447" spans="1:25" x14ac:dyDescent="0.2">
      <c r="A447">
        <v>7</v>
      </c>
      <c r="B447" t="s">
        <v>817</v>
      </c>
      <c r="C447" t="s">
        <v>818</v>
      </c>
      <c r="D447">
        <v>4415</v>
      </c>
      <c r="E447">
        <v>0</v>
      </c>
      <c r="F447">
        <v>0</v>
      </c>
      <c r="G447">
        <v>248</v>
      </c>
      <c r="H447">
        <v>2699</v>
      </c>
      <c r="I447">
        <v>576</v>
      </c>
      <c r="J447">
        <v>70</v>
      </c>
      <c r="K447">
        <v>19</v>
      </c>
      <c r="L447">
        <v>0</v>
      </c>
      <c r="M447">
        <v>0</v>
      </c>
      <c r="N447">
        <v>0</v>
      </c>
      <c r="O447">
        <v>183</v>
      </c>
      <c r="P447">
        <v>0</v>
      </c>
      <c r="Q447">
        <v>0</v>
      </c>
      <c r="R447">
        <v>24</v>
      </c>
      <c r="S447">
        <v>8</v>
      </c>
      <c r="T447">
        <v>140</v>
      </c>
      <c r="U447">
        <v>14</v>
      </c>
      <c r="V447">
        <v>434</v>
      </c>
      <c r="W447">
        <v>0</v>
      </c>
      <c r="X447">
        <v>0</v>
      </c>
      <c r="Y447">
        <v>0</v>
      </c>
    </row>
    <row r="448" spans="1:25" x14ac:dyDescent="0.2">
      <c r="A448">
        <v>3</v>
      </c>
      <c r="B448" t="s">
        <v>819</v>
      </c>
      <c r="C448" t="s">
        <v>820</v>
      </c>
      <c r="D448">
        <v>1510872</v>
      </c>
      <c r="E448">
        <v>3496</v>
      </c>
      <c r="F448">
        <v>28949</v>
      </c>
      <c r="G448">
        <v>3699</v>
      </c>
      <c r="H448">
        <v>112999</v>
      </c>
      <c r="I448">
        <v>101183</v>
      </c>
      <c r="J448">
        <v>156241</v>
      </c>
      <c r="K448">
        <v>47</v>
      </c>
      <c r="L448">
        <v>89657</v>
      </c>
      <c r="M448">
        <v>49631</v>
      </c>
      <c r="N448">
        <v>212161</v>
      </c>
      <c r="O448">
        <v>342</v>
      </c>
      <c r="P448">
        <v>114345</v>
      </c>
      <c r="Q448">
        <v>98959</v>
      </c>
      <c r="R448">
        <v>83865</v>
      </c>
      <c r="S448">
        <v>51539</v>
      </c>
      <c r="T448">
        <v>59272</v>
      </c>
      <c r="U448">
        <v>213027</v>
      </c>
      <c r="V448">
        <v>21168</v>
      </c>
      <c r="W448">
        <v>71657</v>
      </c>
      <c r="X448">
        <v>36575</v>
      </c>
      <c r="Y448">
        <v>2060</v>
      </c>
    </row>
    <row r="449" spans="1:25" x14ac:dyDescent="0.2">
      <c r="A449">
        <v>4</v>
      </c>
      <c r="B449" t="s">
        <v>821</v>
      </c>
      <c r="C449" t="s">
        <v>822</v>
      </c>
      <c r="D449">
        <v>1510872</v>
      </c>
      <c r="E449">
        <v>3496</v>
      </c>
      <c r="F449">
        <v>28949</v>
      </c>
      <c r="G449">
        <v>3699</v>
      </c>
      <c r="H449">
        <v>112999</v>
      </c>
      <c r="I449">
        <v>101183</v>
      </c>
      <c r="J449">
        <v>156241</v>
      </c>
      <c r="K449">
        <v>47</v>
      </c>
      <c r="L449">
        <v>89657</v>
      </c>
      <c r="M449">
        <v>49631</v>
      </c>
      <c r="N449">
        <v>212161</v>
      </c>
      <c r="O449">
        <v>342</v>
      </c>
      <c r="P449">
        <v>114345</v>
      </c>
      <c r="Q449">
        <v>98959</v>
      </c>
      <c r="R449">
        <v>83865</v>
      </c>
      <c r="S449">
        <v>51539</v>
      </c>
      <c r="T449">
        <v>59272</v>
      </c>
      <c r="U449">
        <v>213027</v>
      </c>
      <c r="V449">
        <v>21168</v>
      </c>
      <c r="W449">
        <v>71657</v>
      </c>
      <c r="X449">
        <v>36575</v>
      </c>
      <c r="Y449">
        <v>2060</v>
      </c>
    </row>
    <row r="450" spans="1:25" x14ac:dyDescent="0.2">
      <c r="A450">
        <v>5</v>
      </c>
      <c r="B450" t="s">
        <v>823</v>
      </c>
      <c r="C450" t="s">
        <v>824</v>
      </c>
      <c r="D450">
        <v>1510872</v>
      </c>
      <c r="E450">
        <v>3496</v>
      </c>
      <c r="F450">
        <v>28949</v>
      </c>
      <c r="G450">
        <v>3699</v>
      </c>
      <c r="H450">
        <v>112999</v>
      </c>
      <c r="I450">
        <v>101183</v>
      </c>
      <c r="J450">
        <v>156241</v>
      </c>
      <c r="K450">
        <v>47</v>
      </c>
      <c r="L450">
        <v>89657</v>
      </c>
      <c r="M450">
        <v>49631</v>
      </c>
      <c r="N450">
        <v>212161</v>
      </c>
      <c r="O450">
        <v>342</v>
      </c>
      <c r="P450">
        <v>114345</v>
      </c>
      <c r="Q450">
        <v>98959</v>
      </c>
      <c r="R450">
        <v>83865</v>
      </c>
      <c r="S450">
        <v>51539</v>
      </c>
      <c r="T450">
        <v>59272</v>
      </c>
      <c r="U450">
        <v>213027</v>
      </c>
      <c r="V450">
        <v>21168</v>
      </c>
      <c r="W450">
        <v>71657</v>
      </c>
      <c r="X450">
        <v>36575</v>
      </c>
      <c r="Y450">
        <v>2060</v>
      </c>
    </row>
    <row r="451" spans="1:25" x14ac:dyDescent="0.2">
      <c r="A451">
        <v>6</v>
      </c>
      <c r="B451" t="s">
        <v>825</v>
      </c>
      <c r="C451" t="s">
        <v>826</v>
      </c>
      <c r="D451">
        <v>68110</v>
      </c>
      <c r="E451">
        <v>0</v>
      </c>
      <c r="F451">
        <v>611</v>
      </c>
      <c r="G451">
        <v>0</v>
      </c>
      <c r="H451">
        <v>0</v>
      </c>
      <c r="I451">
        <v>14329</v>
      </c>
      <c r="J451">
        <v>0</v>
      </c>
      <c r="K451">
        <v>16</v>
      </c>
      <c r="L451">
        <v>1271</v>
      </c>
      <c r="M451">
        <v>0</v>
      </c>
      <c r="N451">
        <v>29539</v>
      </c>
      <c r="O451">
        <v>17</v>
      </c>
      <c r="P451">
        <v>0</v>
      </c>
      <c r="Q451">
        <v>3344</v>
      </c>
      <c r="R451">
        <v>13513</v>
      </c>
      <c r="S451">
        <v>1539</v>
      </c>
      <c r="T451">
        <v>1410</v>
      </c>
      <c r="U451">
        <v>642</v>
      </c>
      <c r="V451">
        <v>683</v>
      </c>
      <c r="W451">
        <v>54</v>
      </c>
      <c r="X451">
        <v>1113</v>
      </c>
      <c r="Y451">
        <v>29</v>
      </c>
    </row>
    <row r="452" spans="1:25" x14ac:dyDescent="0.2">
      <c r="A452">
        <v>7</v>
      </c>
      <c r="B452" t="s">
        <v>827</v>
      </c>
      <c r="C452" t="s">
        <v>828</v>
      </c>
      <c r="D452">
        <v>68110</v>
      </c>
      <c r="E452">
        <v>0</v>
      </c>
      <c r="F452">
        <v>611</v>
      </c>
      <c r="G452">
        <v>0</v>
      </c>
      <c r="H452">
        <v>0</v>
      </c>
      <c r="I452">
        <v>14329</v>
      </c>
      <c r="J452">
        <v>0</v>
      </c>
      <c r="K452">
        <v>16</v>
      </c>
      <c r="L452">
        <v>1271</v>
      </c>
      <c r="M452">
        <v>0</v>
      </c>
      <c r="N452">
        <v>29539</v>
      </c>
      <c r="O452">
        <v>17</v>
      </c>
      <c r="P452">
        <v>0</v>
      </c>
      <c r="Q452">
        <v>3344</v>
      </c>
      <c r="R452">
        <v>13513</v>
      </c>
      <c r="S452">
        <v>1539</v>
      </c>
      <c r="T452">
        <v>1410</v>
      </c>
      <c r="U452">
        <v>642</v>
      </c>
      <c r="V452">
        <v>683</v>
      </c>
      <c r="W452">
        <v>54</v>
      </c>
      <c r="X452">
        <v>1113</v>
      </c>
      <c r="Y452">
        <v>29</v>
      </c>
    </row>
    <row r="453" spans="1:25" x14ac:dyDescent="0.2">
      <c r="A453">
        <v>6</v>
      </c>
      <c r="B453" t="s">
        <v>829</v>
      </c>
      <c r="C453" t="s">
        <v>830</v>
      </c>
      <c r="D453">
        <v>119764</v>
      </c>
      <c r="E453">
        <v>0</v>
      </c>
      <c r="F453">
        <v>11012</v>
      </c>
      <c r="G453">
        <v>3082</v>
      </c>
      <c r="H453">
        <v>10960</v>
      </c>
      <c r="I453">
        <v>9843</v>
      </c>
      <c r="J453">
        <v>0</v>
      </c>
      <c r="K453">
        <v>9</v>
      </c>
      <c r="L453">
        <v>12828</v>
      </c>
      <c r="M453">
        <v>18</v>
      </c>
      <c r="N453">
        <v>15753</v>
      </c>
      <c r="O453">
        <v>271</v>
      </c>
      <c r="P453">
        <v>0</v>
      </c>
      <c r="Q453">
        <v>6653</v>
      </c>
      <c r="R453">
        <v>10478</v>
      </c>
      <c r="S453">
        <v>8613</v>
      </c>
      <c r="T453">
        <v>8487</v>
      </c>
      <c r="U453">
        <v>3524</v>
      </c>
      <c r="V453">
        <v>2115</v>
      </c>
      <c r="W453">
        <v>28</v>
      </c>
      <c r="X453">
        <v>14406</v>
      </c>
      <c r="Y453">
        <v>1684</v>
      </c>
    </row>
    <row r="454" spans="1:25" x14ac:dyDescent="0.2">
      <c r="A454">
        <v>7</v>
      </c>
      <c r="B454" t="s">
        <v>831</v>
      </c>
      <c r="C454" t="s">
        <v>832</v>
      </c>
      <c r="D454">
        <v>59103</v>
      </c>
      <c r="E454">
        <v>0</v>
      </c>
      <c r="F454">
        <v>764</v>
      </c>
      <c r="G454">
        <v>3059</v>
      </c>
      <c r="H454">
        <v>8859</v>
      </c>
      <c r="I454">
        <v>1633</v>
      </c>
      <c r="J454">
        <v>0</v>
      </c>
      <c r="K454">
        <v>8</v>
      </c>
      <c r="L454">
        <v>3537</v>
      </c>
      <c r="M454">
        <v>18</v>
      </c>
      <c r="N454">
        <v>0</v>
      </c>
      <c r="O454">
        <v>271</v>
      </c>
      <c r="P454">
        <v>0</v>
      </c>
      <c r="Q454">
        <v>6341</v>
      </c>
      <c r="R454">
        <v>7262</v>
      </c>
      <c r="S454">
        <v>8515</v>
      </c>
      <c r="T454">
        <v>2544</v>
      </c>
      <c r="U454">
        <v>3373</v>
      </c>
      <c r="V454">
        <v>875</v>
      </c>
      <c r="W454">
        <v>28</v>
      </c>
      <c r="X454">
        <v>10372</v>
      </c>
      <c r="Y454">
        <v>1644</v>
      </c>
    </row>
    <row r="455" spans="1:25" x14ac:dyDescent="0.2">
      <c r="A455">
        <v>7</v>
      </c>
      <c r="B455" t="s">
        <v>833</v>
      </c>
      <c r="C455" t="s">
        <v>834</v>
      </c>
      <c r="D455">
        <v>1044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9</v>
      </c>
      <c r="T455">
        <v>1035</v>
      </c>
      <c r="U455">
        <v>0</v>
      </c>
      <c r="V455">
        <v>0</v>
      </c>
      <c r="W455">
        <v>0</v>
      </c>
      <c r="X455">
        <v>0</v>
      </c>
      <c r="Y455">
        <v>0</v>
      </c>
    </row>
    <row r="456" spans="1:25" x14ac:dyDescent="0.2">
      <c r="A456">
        <v>7</v>
      </c>
      <c r="B456" t="s">
        <v>835</v>
      </c>
      <c r="C456" t="s">
        <v>836</v>
      </c>
      <c r="D456">
        <v>32763</v>
      </c>
      <c r="E456">
        <v>0</v>
      </c>
      <c r="F456">
        <v>10245</v>
      </c>
      <c r="G456">
        <v>23</v>
      </c>
      <c r="H456">
        <v>586</v>
      </c>
      <c r="I456">
        <v>770</v>
      </c>
      <c r="J456">
        <v>0</v>
      </c>
      <c r="K456">
        <v>0</v>
      </c>
      <c r="L456">
        <v>9238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2344</v>
      </c>
      <c r="S456">
        <v>89</v>
      </c>
      <c r="T456">
        <v>4228</v>
      </c>
      <c r="U456">
        <v>151</v>
      </c>
      <c r="V456">
        <v>1239</v>
      </c>
      <c r="W456">
        <v>0</v>
      </c>
      <c r="X456">
        <v>3810</v>
      </c>
      <c r="Y456">
        <v>40</v>
      </c>
    </row>
    <row r="457" spans="1:25" x14ac:dyDescent="0.2">
      <c r="A457">
        <v>7</v>
      </c>
      <c r="B457" t="s">
        <v>837</v>
      </c>
      <c r="C457" t="s">
        <v>838</v>
      </c>
      <c r="D457">
        <v>23319</v>
      </c>
      <c r="E457">
        <v>0</v>
      </c>
      <c r="F457">
        <v>3</v>
      </c>
      <c r="G457">
        <v>0</v>
      </c>
      <c r="H457">
        <v>1515</v>
      </c>
      <c r="I457">
        <v>7440</v>
      </c>
      <c r="J457">
        <v>0</v>
      </c>
      <c r="K457">
        <v>1</v>
      </c>
      <c r="L457">
        <v>53</v>
      </c>
      <c r="M457">
        <v>0</v>
      </c>
      <c r="N457">
        <v>12218</v>
      </c>
      <c r="O457">
        <v>0</v>
      </c>
      <c r="P457">
        <v>0</v>
      </c>
      <c r="Q457">
        <v>312</v>
      </c>
      <c r="R457">
        <v>872</v>
      </c>
      <c r="S457">
        <v>0</v>
      </c>
      <c r="T457">
        <v>680</v>
      </c>
      <c r="U457">
        <v>0</v>
      </c>
      <c r="V457">
        <v>1</v>
      </c>
      <c r="W457">
        <v>0</v>
      </c>
      <c r="X457">
        <v>224</v>
      </c>
      <c r="Y457">
        <v>0</v>
      </c>
    </row>
    <row r="458" spans="1:25" x14ac:dyDescent="0.2">
      <c r="A458">
        <v>7</v>
      </c>
      <c r="B458" t="s">
        <v>839</v>
      </c>
      <c r="C458" t="s">
        <v>13</v>
      </c>
      <c r="D458">
        <v>3535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3535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</row>
    <row r="459" spans="1:25" x14ac:dyDescent="0.2">
      <c r="A459">
        <v>6</v>
      </c>
      <c r="B459" t="s">
        <v>840</v>
      </c>
      <c r="C459" t="s">
        <v>841</v>
      </c>
      <c r="D459">
        <v>100336</v>
      </c>
      <c r="E459">
        <v>0</v>
      </c>
      <c r="F459">
        <v>224</v>
      </c>
      <c r="G459">
        <v>161</v>
      </c>
      <c r="H459">
        <v>12293</v>
      </c>
      <c r="I459">
        <v>18604</v>
      </c>
      <c r="J459">
        <v>0</v>
      </c>
      <c r="K459">
        <v>0</v>
      </c>
      <c r="L459">
        <v>3768</v>
      </c>
      <c r="M459">
        <v>123</v>
      </c>
      <c r="N459">
        <v>31786</v>
      </c>
      <c r="O459">
        <v>24</v>
      </c>
      <c r="P459">
        <v>19</v>
      </c>
      <c r="Q459">
        <v>6636</v>
      </c>
      <c r="R459">
        <v>7482</v>
      </c>
      <c r="S459">
        <v>1236</v>
      </c>
      <c r="T459">
        <v>15645</v>
      </c>
      <c r="U459">
        <v>415</v>
      </c>
      <c r="V459">
        <v>8</v>
      </c>
      <c r="W459">
        <v>386</v>
      </c>
      <c r="X459">
        <v>1526</v>
      </c>
      <c r="Y459">
        <v>0</v>
      </c>
    </row>
    <row r="460" spans="1:25" x14ac:dyDescent="0.2">
      <c r="A460">
        <v>7</v>
      </c>
      <c r="B460" t="s">
        <v>842</v>
      </c>
      <c r="C460" t="s">
        <v>843</v>
      </c>
      <c r="D460">
        <v>16317</v>
      </c>
      <c r="E460">
        <v>0</v>
      </c>
      <c r="F460">
        <v>224</v>
      </c>
      <c r="G460">
        <v>161</v>
      </c>
      <c r="H460">
        <v>729</v>
      </c>
      <c r="I460">
        <v>237</v>
      </c>
      <c r="J460">
        <v>0</v>
      </c>
      <c r="K460">
        <v>0</v>
      </c>
      <c r="L460">
        <v>3317</v>
      </c>
      <c r="M460">
        <v>123</v>
      </c>
      <c r="N460">
        <v>339</v>
      </c>
      <c r="O460">
        <v>0</v>
      </c>
      <c r="P460">
        <v>8</v>
      </c>
      <c r="Q460">
        <v>5932</v>
      </c>
      <c r="R460">
        <v>116</v>
      </c>
      <c r="S460">
        <v>1236</v>
      </c>
      <c r="T460">
        <v>3086</v>
      </c>
      <c r="U460">
        <v>415</v>
      </c>
      <c r="V460">
        <v>8</v>
      </c>
      <c r="W460">
        <v>386</v>
      </c>
      <c r="X460">
        <v>0</v>
      </c>
      <c r="Y460">
        <v>0</v>
      </c>
    </row>
    <row r="461" spans="1:25" x14ac:dyDescent="0.2">
      <c r="A461">
        <v>7</v>
      </c>
      <c r="B461" t="s">
        <v>844</v>
      </c>
      <c r="C461" t="s">
        <v>845</v>
      </c>
      <c r="D461">
        <v>84019</v>
      </c>
      <c r="E461">
        <v>0</v>
      </c>
      <c r="F461">
        <v>0</v>
      </c>
      <c r="G461">
        <v>0</v>
      </c>
      <c r="H461">
        <v>11564</v>
      </c>
      <c r="I461">
        <v>18367</v>
      </c>
      <c r="J461">
        <v>0</v>
      </c>
      <c r="K461">
        <v>0</v>
      </c>
      <c r="L461">
        <v>451</v>
      </c>
      <c r="M461">
        <v>0</v>
      </c>
      <c r="N461">
        <v>31447</v>
      </c>
      <c r="O461">
        <v>24</v>
      </c>
      <c r="P461">
        <v>11</v>
      </c>
      <c r="Q461">
        <v>704</v>
      </c>
      <c r="R461">
        <v>7366</v>
      </c>
      <c r="S461">
        <v>0</v>
      </c>
      <c r="T461">
        <v>12559</v>
      </c>
      <c r="U461">
        <v>0</v>
      </c>
      <c r="V461">
        <v>0</v>
      </c>
      <c r="W461">
        <v>0</v>
      </c>
      <c r="X461">
        <v>1526</v>
      </c>
      <c r="Y461">
        <v>0</v>
      </c>
    </row>
    <row r="462" spans="1:25" x14ac:dyDescent="0.2">
      <c r="A462">
        <v>6</v>
      </c>
      <c r="B462" t="s">
        <v>846</v>
      </c>
      <c r="C462" t="s">
        <v>847</v>
      </c>
      <c r="D462">
        <v>33831</v>
      </c>
      <c r="E462">
        <v>0</v>
      </c>
      <c r="F462">
        <v>1510</v>
      </c>
      <c r="G462">
        <v>0</v>
      </c>
      <c r="H462">
        <v>42</v>
      </c>
      <c r="I462">
        <v>15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54</v>
      </c>
      <c r="Q462">
        <v>26900</v>
      </c>
      <c r="R462">
        <v>0</v>
      </c>
      <c r="S462">
        <v>1350</v>
      </c>
      <c r="T462">
        <v>455</v>
      </c>
      <c r="U462">
        <v>2209</v>
      </c>
      <c r="V462">
        <v>0</v>
      </c>
      <c r="W462">
        <v>1295</v>
      </c>
      <c r="X462">
        <v>0</v>
      </c>
      <c r="Y462">
        <v>0</v>
      </c>
    </row>
    <row r="463" spans="1:25" x14ac:dyDescent="0.2">
      <c r="A463">
        <v>7</v>
      </c>
      <c r="B463" t="s">
        <v>848</v>
      </c>
      <c r="C463" t="s">
        <v>849</v>
      </c>
      <c r="D463">
        <v>32462</v>
      </c>
      <c r="E463">
        <v>0</v>
      </c>
      <c r="F463">
        <v>1510</v>
      </c>
      <c r="G463">
        <v>0</v>
      </c>
      <c r="H463">
        <v>42</v>
      </c>
      <c r="I463">
        <v>15</v>
      </c>
      <c r="J463">
        <v>0</v>
      </c>
      <c r="K463">
        <v>0</v>
      </c>
      <c r="L463">
        <v>0</v>
      </c>
      <c r="M463">
        <v>0</v>
      </c>
      <c r="N463">
        <v>1</v>
      </c>
      <c r="O463">
        <v>0</v>
      </c>
      <c r="P463">
        <v>54</v>
      </c>
      <c r="Q463">
        <v>26900</v>
      </c>
      <c r="R463">
        <v>0</v>
      </c>
      <c r="S463">
        <v>0</v>
      </c>
      <c r="T463">
        <v>436</v>
      </c>
      <c r="U463">
        <v>2209</v>
      </c>
      <c r="V463">
        <v>0</v>
      </c>
      <c r="W463">
        <v>1295</v>
      </c>
      <c r="X463">
        <v>0</v>
      </c>
      <c r="Y463">
        <v>0</v>
      </c>
    </row>
    <row r="464" spans="1:25" x14ac:dyDescent="0.2">
      <c r="A464">
        <v>7</v>
      </c>
      <c r="B464" t="s">
        <v>850</v>
      </c>
      <c r="C464" t="s">
        <v>851</v>
      </c>
      <c r="D464">
        <v>1369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1350</v>
      </c>
      <c r="T464">
        <v>19</v>
      </c>
      <c r="U464">
        <v>0</v>
      </c>
      <c r="V464">
        <v>0</v>
      </c>
      <c r="W464">
        <v>0</v>
      </c>
      <c r="X464">
        <v>0</v>
      </c>
      <c r="Y464">
        <v>0</v>
      </c>
    </row>
    <row r="465" spans="1:25" x14ac:dyDescent="0.2">
      <c r="A465">
        <v>6</v>
      </c>
      <c r="B465" t="s">
        <v>852</v>
      </c>
      <c r="C465" t="s">
        <v>853</v>
      </c>
      <c r="D465">
        <v>293563</v>
      </c>
      <c r="E465">
        <v>0</v>
      </c>
      <c r="F465">
        <v>6984</v>
      </c>
      <c r="G465">
        <v>0</v>
      </c>
      <c r="H465">
        <v>73895</v>
      </c>
      <c r="I465">
        <v>27453</v>
      </c>
      <c r="J465">
        <v>0</v>
      </c>
      <c r="K465">
        <v>0</v>
      </c>
      <c r="L465">
        <v>42496</v>
      </c>
      <c r="M465">
        <v>16708</v>
      </c>
      <c r="N465">
        <v>0</v>
      </c>
      <c r="O465">
        <v>0</v>
      </c>
      <c r="P465">
        <v>72</v>
      </c>
      <c r="Q465">
        <v>5</v>
      </c>
      <c r="R465">
        <v>44909</v>
      </c>
      <c r="S465">
        <v>19537</v>
      </c>
      <c r="T465">
        <v>22134</v>
      </c>
      <c r="U465">
        <v>7556</v>
      </c>
      <c r="V465">
        <v>14295</v>
      </c>
      <c r="W465">
        <v>16473</v>
      </c>
      <c r="X465">
        <v>981</v>
      </c>
      <c r="Y465">
        <v>65</v>
      </c>
    </row>
    <row r="466" spans="1:25" x14ac:dyDescent="0.2">
      <c r="A466">
        <v>7</v>
      </c>
      <c r="B466" t="s">
        <v>854</v>
      </c>
      <c r="C466" t="s">
        <v>855</v>
      </c>
      <c r="D466">
        <v>3134</v>
      </c>
      <c r="E466">
        <v>0</v>
      </c>
      <c r="F466">
        <v>0</v>
      </c>
      <c r="G466">
        <v>0</v>
      </c>
      <c r="H466">
        <v>102</v>
      </c>
      <c r="I466">
        <v>1837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336</v>
      </c>
      <c r="S466">
        <v>0</v>
      </c>
      <c r="T466">
        <v>613</v>
      </c>
      <c r="U466">
        <v>237</v>
      </c>
      <c r="V466">
        <v>4</v>
      </c>
      <c r="W466">
        <v>0</v>
      </c>
      <c r="X466">
        <v>0</v>
      </c>
      <c r="Y466">
        <v>5</v>
      </c>
    </row>
    <row r="467" spans="1:25" x14ac:dyDescent="0.2">
      <c r="A467">
        <v>7</v>
      </c>
      <c r="B467" t="s">
        <v>856</v>
      </c>
      <c r="C467" t="s">
        <v>857</v>
      </c>
      <c r="D467">
        <v>8993</v>
      </c>
      <c r="E467">
        <v>0</v>
      </c>
      <c r="F467">
        <v>119</v>
      </c>
      <c r="G467">
        <v>0</v>
      </c>
      <c r="H467">
        <v>0</v>
      </c>
      <c r="I467">
        <v>48</v>
      </c>
      <c r="J467">
        <v>0</v>
      </c>
      <c r="K467">
        <v>0</v>
      </c>
      <c r="L467">
        <v>2849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2201</v>
      </c>
      <c r="S467">
        <v>54</v>
      </c>
      <c r="T467">
        <v>3671</v>
      </c>
      <c r="U467">
        <v>25</v>
      </c>
      <c r="V467">
        <v>12</v>
      </c>
      <c r="W467">
        <v>14</v>
      </c>
      <c r="X467">
        <v>0</v>
      </c>
      <c r="Y467">
        <v>0</v>
      </c>
    </row>
    <row r="468" spans="1:25" x14ac:dyDescent="0.2">
      <c r="A468">
        <v>7</v>
      </c>
      <c r="B468" t="s">
        <v>858</v>
      </c>
      <c r="C468" t="s">
        <v>859</v>
      </c>
      <c r="D468">
        <v>8452</v>
      </c>
      <c r="E468">
        <v>0</v>
      </c>
      <c r="F468">
        <v>13</v>
      </c>
      <c r="G468">
        <v>0</v>
      </c>
      <c r="H468">
        <v>23</v>
      </c>
      <c r="I468">
        <v>82</v>
      </c>
      <c r="J468">
        <v>0</v>
      </c>
      <c r="K468">
        <v>0</v>
      </c>
      <c r="L468">
        <v>0</v>
      </c>
      <c r="M468">
        <v>5306</v>
      </c>
      <c r="N468">
        <v>0</v>
      </c>
      <c r="O468">
        <v>0</v>
      </c>
      <c r="P468">
        <v>0</v>
      </c>
      <c r="Q468">
        <v>0</v>
      </c>
      <c r="R468">
        <v>7</v>
      </c>
      <c r="S468">
        <v>310</v>
      </c>
      <c r="T468">
        <v>172</v>
      </c>
      <c r="U468">
        <v>255</v>
      </c>
      <c r="V468">
        <v>0</v>
      </c>
      <c r="W468">
        <v>2284</v>
      </c>
      <c r="X468">
        <v>0</v>
      </c>
      <c r="Y468">
        <v>0</v>
      </c>
    </row>
    <row r="469" spans="1:25" x14ac:dyDescent="0.2">
      <c r="A469">
        <v>7</v>
      </c>
      <c r="B469" t="s">
        <v>860</v>
      </c>
      <c r="C469" t="s">
        <v>861</v>
      </c>
      <c r="D469">
        <v>37929</v>
      </c>
      <c r="E469">
        <v>0</v>
      </c>
      <c r="F469">
        <v>16</v>
      </c>
      <c r="G469">
        <v>0</v>
      </c>
      <c r="H469">
        <v>18338</v>
      </c>
      <c r="I469">
        <v>10777</v>
      </c>
      <c r="J469">
        <v>0</v>
      </c>
      <c r="K469">
        <v>0</v>
      </c>
      <c r="L469">
        <v>2880</v>
      </c>
      <c r="M469">
        <v>0</v>
      </c>
      <c r="N469">
        <v>0</v>
      </c>
      <c r="O469">
        <v>0</v>
      </c>
      <c r="P469">
        <v>6</v>
      </c>
      <c r="Q469">
        <v>0</v>
      </c>
      <c r="R469">
        <v>87</v>
      </c>
      <c r="S469">
        <v>1827</v>
      </c>
      <c r="T469">
        <v>3759</v>
      </c>
      <c r="U469">
        <v>0</v>
      </c>
      <c r="V469">
        <v>0</v>
      </c>
      <c r="W469">
        <v>230</v>
      </c>
      <c r="X469">
        <v>0</v>
      </c>
      <c r="Y469">
        <v>9</v>
      </c>
    </row>
    <row r="470" spans="1:25" x14ac:dyDescent="0.2">
      <c r="A470">
        <v>7</v>
      </c>
      <c r="B470" t="s">
        <v>862</v>
      </c>
      <c r="C470" t="s">
        <v>863</v>
      </c>
      <c r="D470">
        <v>1011</v>
      </c>
      <c r="E470">
        <v>0</v>
      </c>
      <c r="F470">
        <v>0</v>
      </c>
      <c r="G470">
        <v>0</v>
      </c>
      <c r="H470">
        <v>1011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</row>
    <row r="471" spans="1:25" x14ac:dyDescent="0.2">
      <c r="A471">
        <v>7</v>
      </c>
      <c r="B471" t="s">
        <v>864</v>
      </c>
      <c r="C471" t="s">
        <v>865</v>
      </c>
      <c r="D471">
        <v>67</v>
      </c>
      <c r="E471">
        <v>0</v>
      </c>
      <c r="F471">
        <v>15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33</v>
      </c>
      <c r="X471">
        <v>0</v>
      </c>
      <c r="Y471">
        <v>19</v>
      </c>
    </row>
    <row r="472" spans="1:25" x14ac:dyDescent="0.2">
      <c r="A472">
        <v>7</v>
      </c>
      <c r="B472" t="s">
        <v>866</v>
      </c>
      <c r="C472" t="s">
        <v>867</v>
      </c>
      <c r="D472">
        <v>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4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</row>
    <row r="473" spans="1:25" x14ac:dyDescent="0.2">
      <c r="A473">
        <v>7</v>
      </c>
      <c r="B473" t="s">
        <v>868</v>
      </c>
      <c r="C473" t="s">
        <v>869</v>
      </c>
      <c r="D473">
        <v>5700</v>
      </c>
      <c r="E473">
        <v>0</v>
      </c>
      <c r="F473">
        <v>98</v>
      </c>
      <c r="G473">
        <v>0</v>
      </c>
      <c r="H473">
        <v>3371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16</v>
      </c>
      <c r="S473">
        <v>624</v>
      </c>
      <c r="T473">
        <v>0</v>
      </c>
      <c r="U473">
        <v>968</v>
      </c>
      <c r="V473">
        <v>0</v>
      </c>
      <c r="W473">
        <v>623</v>
      </c>
      <c r="X473">
        <v>0</v>
      </c>
      <c r="Y473">
        <v>0</v>
      </c>
    </row>
    <row r="474" spans="1:25" x14ac:dyDescent="0.2">
      <c r="A474">
        <v>7</v>
      </c>
      <c r="B474" t="s">
        <v>870</v>
      </c>
      <c r="C474" t="s">
        <v>871</v>
      </c>
      <c r="D474">
        <v>36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36</v>
      </c>
      <c r="U474">
        <v>0</v>
      </c>
      <c r="V474">
        <v>0</v>
      </c>
      <c r="W474">
        <v>0</v>
      </c>
      <c r="X474">
        <v>0</v>
      </c>
      <c r="Y474">
        <v>0</v>
      </c>
    </row>
    <row r="475" spans="1:25" x14ac:dyDescent="0.2">
      <c r="A475">
        <v>7</v>
      </c>
      <c r="B475" t="s">
        <v>872</v>
      </c>
      <c r="C475" t="s">
        <v>873</v>
      </c>
      <c r="D475">
        <v>4128</v>
      </c>
      <c r="E475">
        <v>0</v>
      </c>
      <c r="F475">
        <v>31</v>
      </c>
      <c r="G475">
        <v>0</v>
      </c>
      <c r="H475">
        <v>33</v>
      </c>
      <c r="I475">
        <v>33</v>
      </c>
      <c r="J475">
        <v>0</v>
      </c>
      <c r="K475">
        <v>0</v>
      </c>
      <c r="L475">
        <v>0</v>
      </c>
      <c r="M475">
        <v>1602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171</v>
      </c>
      <c r="T475">
        <v>79</v>
      </c>
      <c r="U475">
        <v>1035</v>
      </c>
      <c r="V475">
        <v>0</v>
      </c>
      <c r="W475">
        <v>1144</v>
      </c>
      <c r="X475">
        <v>0</v>
      </c>
      <c r="Y475">
        <v>0</v>
      </c>
    </row>
    <row r="476" spans="1:25" x14ac:dyDescent="0.2">
      <c r="A476">
        <v>7</v>
      </c>
      <c r="B476" t="s">
        <v>874</v>
      </c>
      <c r="C476" t="s">
        <v>875</v>
      </c>
      <c r="D476">
        <v>137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137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</row>
    <row r="477" spans="1:25" x14ac:dyDescent="0.2">
      <c r="A477">
        <v>7</v>
      </c>
      <c r="B477" t="s">
        <v>876</v>
      </c>
      <c r="C477" t="s">
        <v>877</v>
      </c>
      <c r="D477">
        <v>65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65</v>
      </c>
      <c r="X477">
        <v>0</v>
      </c>
      <c r="Y477">
        <v>0</v>
      </c>
    </row>
    <row r="478" spans="1:25" x14ac:dyDescent="0.2">
      <c r="A478">
        <v>7</v>
      </c>
      <c r="B478" t="s">
        <v>878</v>
      </c>
      <c r="C478" t="s">
        <v>879</v>
      </c>
      <c r="D478">
        <v>1510</v>
      </c>
      <c r="E478">
        <v>0</v>
      </c>
      <c r="F478">
        <v>0</v>
      </c>
      <c r="G478">
        <v>0</v>
      </c>
      <c r="H478">
        <v>0</v>
      </c>
      <c r="I478">
        <v>24</v>
      </c>
      <c r="J478">
        <v>0</v>
      </c>
      <c r="K478">
        <v>0</v>
      </c>
      <c r="L478">
        <v>422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10</v>
      </c>
      <c r="S478">
        <v>50</v>
      </c>
      <c r="T478">
        <v>1004</v>
      </c>
      <c r="U478">
        <v>0</v>
      </c>
      <c r="V478">
        <v>0</v>
      </c>
      <c r="W478">
        <v>0</v>
      </c>
      <c r="X478">
        <v>0</v>
      </c>
      <c r="Y478">
        <v>0</v>
      </c>
    </row>
    <row r="479" spans="1:25" x14ac:dyDescent="0.2">
      <c r="A479">
        <v>7</v>
      </c>
      <c r="B479" t="s">
        <v>880</v>
      </c>
      <c r="C479" t="s">
        <v>881</v>
      </c>
      <c r="D479">
        <v>14</v>
      </c>
      <c r="E479">
        <v>0</v>
      </c>
      <c r="F479">
        <v>9</v>
      </c>
      <c r="G479">
        <v>0</v>
      </c>
      <c r="H479">
        <v>0</v>
      </c>
      <c r="I479">
        <v>5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</row>
    <row r="480" spans="1:25" x14ac:dyDescent="0.2">
      <c r="A480">
        <v>7</v>
      </c>
      <c r="B480" t="s">
        <v>882</v>
      </c>
      <c r="C480" t="s">
        <v>883</v>
      </c>
      <c r="D480">
        <v>788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761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23</v>
      </c>
      <c r="T480">
        <v>4</v>
      </c>
      <c r="U480">
        <v>0</v>
      </c>
      <c r="V480">
        <v>0</v>
      </c>
      <c r="W480">
        <v>0</v>
      </c>
      <c r="X480">
        <v>0</v>
      </c>
      <c r="Y480">
        <v>0</v>
      </c>
    </row>
    <row r="481" spans="1:25" x14ac:dyDescent="0.2">
      <c r="A481">
        <v>7</v>
      </c>
      <c r="B481" t="s">
        <v>884</v>
      </c>
      <c r="C481" t="s">
        <v>885</v>
      </c>
      <c r="D481">
        <v>592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125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467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</row>
    <row r="482" spans="1:25" x14ac:dyDescent="0.2">
      <c r="A482">
        <v>7</v>
      </c>
      <c r="B482" t="s">
        <v>886</v>
      </c>
      <c r="C482" t="s">
        <v>425</v>
      </c>
      <c r="D482">
        <v>134996</v>
      </c>
      <c r="E482">
        <v>0</v>
      </c>
      <c r="F482">
        <v>6272</v>
      </c>
      <c r="G482">
        <v>0</v>
      </c>
      <c r="H482">
        <v>32392</v>
      </c>
      <c r="I482">
        <v>2511</v>
      </c>
      <c r="J482">
        <v>0</v>
      </c>
      <c r="K482">
        <v>0</v>
      </c>
      <c r="L482">
        <v>24367</v>
      </c>
      <c r="M482">
        <v>0</v>
      </c>
      <c r="N482">
        <v>0</v>
      </c>
      <c r="O482">
        <v>0</v>
      </c>
      <c r="P482">
        <v>16</v>
      </c>
      <c r="Q482">
        <v>5</v>
      </c>
      <c r="R482">
        <v>35578</v>
      </c>
      <c r="S482">
        <v>12298</v>
      </c>
      <c r="T482">
        <v>6098</v>
      </c>
      <c r="U482">
        <v>4791</v>
      </c>
      <c r="V482">
        <v>9200</v>
      </c>
      <c r="W482">
        <v>1021</v>
      </c>
      <c r="X482">
        <v>443</v>
      </c>
      <c r="Y482">
        <v>4</v>
      </c>
    </row>
    <row r="483" spans="1:25" x14ac:dyDescent="0.2">
      <c r="A483">
        <v>7</v>
      </c>
      <c r="B483" t="s">
        <v>887</v>
      </c>
      <c r="C483" t="s">
        <v>13</v>
      </c>
      <c r="D483">
        <v>86007</v>
      </c>
      <c r="E483">
        <v>0</v>
      </c>
      <c r="F483">
        <v>411</v>
      </c>
      <c r="G483">
        <v>0</v>
      </c>
      <c r="H483">
        <v>18625</v>
      </c>
      <c r="I483">
        <v>12136</v>
      </c>
      <c r="J483">
        <v>0</v>
      </c>
      <c r="K483">
        <v>0</v>
      </c>
      <c r="L483">
        <v>11092</v>
      </c>
      <c r="M483">
        <v>9800</v>
      </c>
      <c r="N483">
        <v>0</v>
      </c>
      <c r="O483">
        <v>0</v>
      </c>
      <c r="P483">
        <v>50</v>
      </c>
      <c r="Q483">
        <v>0</v>
      </c>
      <c r="R483">
        <v>6670</v>
      </c>
      <c r="S483">
        <v>3576</v>
      </c>
      <c r="T483">
        <v>6698</v>
      </c>
      <c r="U483">
        <v>245</v>
      </c>
      <c r="V483">
        <v>5079</v>
      </c>
      <c r="W483">
        <v>11059</v>
      </c>
      <c r="X483">
        <v>538</v>
      </c>
      <c r="Y483">
        <v>28</v>
      </c>
    </row>
    <row r="484" spans="1:25" x14ac:dyDescent="0.2">
      <c r="A484">
        <v>6</v>
      </c>
      <c r="B484" t="s">
        <v>888</v>
      </c>
      <c r="C484" t="s">
        <v>889</v>
      </c>
      <c r="D484">
        <v>763947</v>
      </c>
      <c r="E484">
        <v>3496</v>
      </c>
      <c r="F484">
        <v>7673</v>
      </c>
      <c r="G484">
        <v>456</v>
      </c>
      <c r="H484">
        <v>2170</v>
      </c>
      <c r="I484">
        <v>5256</v>
      </c>
      <c r="J484">
        <v>123737</v>
      </c>
      <c r="K484">
        <v>0</v>
      </c>
      <c r="L484">
        <v>26211</v>
      </c>
      <c r="M484">
        <v>30526</v>
      </c>
      <c r="N484">
        <v>135082</v>
      </c>
      <c r="O484">
        <v>0</v>
      </c>
      <c r="P484">
        <v>114200</v>
      </c>
      <c r="Q484">
        <v>41598</v>
      </c>
      <c r="R484">
        <v>515</v>
      </c>
      <c r="S484">
        <v>10745</v>
      </c>
      <c r="T484">
        <v>8317</v>
      </c>
      <c r="U484">
        <v>197732</v>
      </c>
      <c r="V484">
        <v>2630</v>
      </c>
      <c r="W484">
        <v>53384</v>
      </c>
      <c r="X484">
        <v>218</v>
      </c>
      <c r="Y484">
        <v>1</v>
      </c>
    </row>
    <row r="485" spans="1:25" x14ac:dyDescent="0.2">
      <c r="A485">
        <v>7</v>
      </c>
      <c r="B485" t="s">
        <v>890</v>
      </c>
      <c r="C485" t="s">
        <v>891</v>
      </c>
      <c r="D485">
        <v>181814</v>
      </c>
      <c r="E485">
        <v>0</v>
      </c>
      <c r="F485">
        <v>120</v>
      </c>
      <c r="G485">
        <v>0</v>
      </c>
      <c r="H485">
        <v>150</v>
      </c>
      <c r="I485">
        <v>24</v>
      </c>
      <c r="J485">
        <v>123733</v>
      </c>
      <c r="K485">
        <v>0</v>
      </c>
      <c r="L485">
        <v>384</v>
      </c>
      <c r="M485">
        <v>21662</v>
      </c>
      <c r="N485">
        <v>1150</v>
      </c>
      <c r="O485">
        <v>0</v>
      </c>
      <c r="P485">
        <v>3626</v>
      </c>
      <c r="Q485">
        <v>284</v>
      </c>
      <c r="R485">
        <v>15</v>
      </c>
      <c r="S485">
        <v>1034</v>
      </c>
      <c r="T485">
        <v>3866</v>
      </c>
      <c r="U485">
        <v>4817</v>
      </c>
      <c r="V485">
        <v>25</v>
      </c>
      <c r="W485">
        <v>20924</v>
      </c>
      <c r="X485">
        <v>0</v>
      </c>
      <c r="Y485">
        <v>0</v>
      </c>
    </row>
    <row r="486" spans="1:25" x14ac:dyDescent="0.2">
      <c r="A486">
        <v>7</v>
      </c>
      <c r="B486" t="s">
        <v>892</v>
      </c>
      <c r="C486" t="s">
        <v>893</v>
      </c>
      <c r="D486">
        <v>580918</v>
      </c>
      <c r="E486">
        <v>3496</v>
      </c>
      <c r="F486">
        <v>7480</v>
      </c>
      <c r="G486">
        <v>456</v>
      </c>
      <c r="H486">
        <v>2020</v>
      </c>
      <c r="I486">
        <v>5232</v>
      </c>
      <c r="J486">
        <v>0</v>
      </c>
      <c r="K486">
        <v>0</v>
      </c>
      <c r="L486">
        <v>25203</v>
      </c>
      <c r="M486">
        <v>8853</v>
      </c>
      <c r="N486">
        <v>133928</v>
      </c>
      <c r="O486">
        <v>0</v>
      </c>
      <c r="P486">
        <v>110557</v>
      </c>
      <c r="Q486">
        <v>41314</v>
      </c>
      <c r="R486">
        <v>500</v>
      </c>
      <c r="S486">
        <v>9292</v>
      </c>
      <c r="T486">
        <v>4434</v>
      </c>
      <c r="U486">
        <v>192880</v>
      </c>
      <c r="V486">
        <v>2605</v>
      </c>
      <c r="W486">
        <v>32449</v>
      </c>
      <c r="X486">
        <v>218</v>
      </c>
      <c r="Y486">
        <v>1</v>
      </c>
    </row>
    <row r="487" spans="1:25" x14ac:dyDescent="0.2">
      <c r="A487">
        <v>7</v>
      </c>
      <c r="B487" t="s">
        <v>894</v>
      </c>
      <c r="C487" t="s">
        <v>895</v>
      </c>
      <c r="D487">
        <v>25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25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</row>
    <row r="488" spans="1:25" x14ac:dyDescent="0.2">
      <c r="A488">
        <v>7</v>
      </c>
      <c r="B488" t="s">
        <v>896</v>
      </c>
      <c r="C488" t="s">
        <v>897</v>
      </c>
      <c r="D488">
        <v>628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590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21</v>
      </c>
      <c r="T488">
        <v>17</v>
      </c>
      <c r="U488">
        <v>0</v>
      </c>
      <c r="V488">
        <v>0</v>
      </c>
      <c r="W488">
        <v>0</v>
      </c>
      <c r="X488">
        <v>0</v>
      </c>
      <c r="Y488">
        <v>0</v>
      </c>
    </row>
    <row r="489" spans="1:25" x14ac:dyDescent="0.2">
      <c r="A489">
        <v>7</v>
      </c>
      <c r="B489" t="s">
        <v>898</v>
      </c>
      <c r="C489" t="s">
        <v>13</v>
      </c>
      <c r="D489">
        <v>562</v>
      </c>
      <c r="E489">
        <v>0</v>
      </c>
      <c r="F489">
        <v>73</v>
      </c>
      <c r="G489">
        <v>0</v>
      </c>
      <c r="H489">
        <v>0</v>
      </c>
      <c r="I489">
        <v>0</v>
      </c>
      <c r="J489">
        <v>4</v>
      </c>
      <c r="K489">
        <v>0</v>
      </c>
      <c r="L489">
        <v>9</v>
      </c>
      <c r="M489">
        <v>11</v>
      </c>
      <c r="N489">
        <v>4</v>
      </c>
      <c r="O489">
        <v>0</v>
      </c>
      <c r="P489">
        <v>17</v>
      </c>
      <c r="Q489">
        <v>0</v>
      </c>
      <c r="R489">
        <v>0</v>
      </c>
      <c r="S489">
        <v>398</v>
      </c>
      <c r="T489">
        <v>0</v>
      </c>
      <c r="U489">
        <v>35</v>
      </c>
      <c r="V489">
        <v>0</v>
      </c>
      <c r="W489">
        <v>11</v>
      </c>
      <c r="X489">
        <v>0</v>
      </c>
      <c r="Y489">
        <v>0</v>
      </c>
    </row>
    <row r="490" spans="1:25" x14ac:dyDescent="0.2">
      <c r="A490">
        <v>6</v>
      </c>
      <c r="B490" t="s">
        <v>899</v>
      </c>
      <c r="C490" t="s">
        <v>900</v>
      </c>
      <c r="D490">
        <v>98750</v>
      </c>
      <c r="E490">
        <v>0</v>
      </c>
      <c r="F490">
        <v>935</v>
      </c>
      <c r="G490">
        <v>0</v>
      </c>
      <c r="H490">
        <v>13639</v>
      </c>
      <c r="I490">
        <v>25683</v>
      </c>
      <c r="J490">
        <v>0</v>
      </c>
      <c r="K490">
        <v>22</v>
      </c>
      <c r="L490">
        <v>3075</v>
      </c>
      <c r="M490">
        <v>2256</v>
      </c>
      <c r="N490">
        <v>0</v>
      </c>
      <c r="O490">
        <v>30</v>
      </c>
      <c r="P490">
        <v>0</v>
      </c>
      <c r="Q490">
        <v>13772</v>
      </c>
      <c r="R490">
        <v>6968</v>
      </c>
      <c r="S490">
        <v>8519</v>
      </c>
      <c r="T490">
        <v>2816</v>
      </c>
      <c r="U490">
        <v>949</v>
      </c>
      <c r="V490">
        <v>1437</v>
      </c>
      <c r="W490">
        <v>37</v>
      </c>
      <c r="X490">
        <v>18331</v>
      </c>
      <c r="Y490">
        <v>281</v>
      </c>
    </row>
    <row r="491" spans="1:25" x14ac:dyDescent="0.2">
      <c r="A491">
        <v>7</v>
      </c>
      <c r="B491" t="s">
        <v>901</v>
      </c>
      <c r="C491" t="s">
        <v>902</v>
      </c>
      <c r="D491">
        <v>1991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1251</v>
      </c>
      <c r="R491">
        <v>67</v>
      </c>
      <c r="S491">
        <v>557</v>
      </c>
      <c r="T491">
        <v>0</v>
      </c>
      <c r="U491">
        <v>0</v>
      </c>
      <c r="V491">
        <v>0</v>
      </c>
      <c r="W491">
        <v>0</v>
      </c>
      <c r="X491">
        <v>116</v>
      </c>
      <c r="Y491">
        <v>0</v>
      </c>
    </row>
    <row r="492" spans="1:25" x14ac:dyDescent="0.2">
      <c r="A492">
        <v>7</v>
      </c>
      <c r="B492" t="s">
        <v>903</v>
      </c>
      <c r="C492" t="s">
        <v>904</v>
      </c>
      <c r="D492">
        <v>15672</v>
      </c>
      <c r="E492">
        <v>0</v>
      </c>
      <c r="F492">
        <v>88</v>
      </c>
      <c r="G492">
        <v>0</v>
      </c>
      <c r="H492">
        <v>0</v>
      </c>
      <c r="I492">
        <v>3434</v>
      </c>
      <c r="J492">
        <v>0</v>
      </c>
      <c r="K492">
        <v>5</v>
      </c>
      <c r="L492">
        <v>879</v>
      </c>
      <c r="M492">
        <v>0</v>
      </c>
      <c r="N492">
        <v>0</v>
      </c>
      <c r="O492">
        <v>0</v>
      </c>
      <c r="P492">
        <v>0</v>
      </c>
      <c r="Q492">
        <v>654</v>
      </c>
      <c r="R492">
        <v>677</v>
      </c>
      <c r="S492">
        <v>1262</v>
      </c>
      <c r="T492">
        <v>426</v>
      </c>
      <c r="U492">
        <v>59</v>
      </c>
      <c r="V492">
        <v>105</v>
      </c>
      <c r="W492">
        <v>0</v>
      </c>
      <c r="X492">
        <v>7993</v>
      </c>
      <c r="Y492">
        <v>90</v>
      </c>
    </row>
    <row r="493" spans="1:25" x14ac:dyDescent="0.2">
      <c r="A493">
        <v>7</v>
      </c>
      <c r="B493" t="s">
        <v>905</v>
      </c>
      <c r="C493" t="s">
        <v>906</v>
      </c>
      <c r="D493">
        <v>1624</v>
      </c>
      <c r="E493">
        <v>0</v>
      </c>
      <c r="F493">
        <v>288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238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424</v>
      </c>
      <c r="S493">
        <v>0</v>
      </c>
      <c r="T493">
        <v>21</v>
      </c>
      <c r="U493">
        <v>13</v>
      </c>
      <c r="V493">
        <v>109</v>
      </c>
      <c r="W493">
        <v>0</v>
      </c>
      <c r="X493">
        <v>531</v>
      </c>
      <c r="Y493">
        <v>0</v>
      </c>
    </row>
    <row r="494" spans="1:25" x14ac:dyDescent="0.2">
      <c r="A494">
        <v>7</v>
      </c>
      <c r="B494" t="s">
        <v>907</v>
      </c>
      <c r="C494" t="s">
        <v>908</v>
      </c>
      <c r="D494">
        <v>432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432</v>
      </c>
      <c r="Y494">
        <v>0</v>
      </c>
    </row>
    <row r="495" spans="1:25" x14ac:dyDescent="0.2">
      <c r="A495">
        <v>7</v>
      </c>
      <c r="B495" t="s">
        <v>909</v>
      </c>
      <c r="C495" t="s">
        <v>910</v>
      </c>
      <c r="D495">
        <v>29195</v>
      </c>
      <c r="E495">
        <v>0</v>
      </c>
      <c r="F495">
        <v>244</v>
      </c>
      <c r="G495">
        <v>0</v>
      </c>
      <c r="H495">
        <v>9539</v>
      </c>
      <c r="I495">
        <v>5735</v>
      </c>
      <c r="J495">
        <v>0</v>
      </c>
      <c r="K495">
        <v>0</v>
      </c>
      <c r="L495">
        <v>1119</v>
      </c>
      <c r="M495">
        <v>0</v>
      </c>
      <c r="N495">
        <v>0</v>
      </c>
      <c r="O495">
        <v>14</v>
      </c>
      <c r="P495">
        <v>0</v>
      </c>
      <c r="Q495">
        <v>51</v>
      </c>
      <c r="R495">
        <v>969</v>
      </c>
      <c r="S495">
        <v>2978</v>
      </c>
      <c r="T495">
        <v>321</v>
      </c>
      <c r="U495">
        <v>135</v>
      </c>
      <c r="V495">
        <v>526</v>
      </c>
      <c r="W495">
        <v>0</v>
      </c>
      <c r="X495">
        <v>7505</v>
      </c>
      <c r="Y495">
        <v>59</v>
      </c>
    </row>
    <row r="496" spans="1:25" x14ac:dyDescent="0.2">
      <c r="A496">
        <v>7</v>
      </c>
      <c r="B496" t="s">
        <v>911</v>
      </c>
      <c r="C496" t="s">
        <v>912</v>
      </c>
      <c r="D496">
        <v>37837</v>
      </c>
      <c r="E496">
        <v>0</v>
      </c>
      <c r="F496">
        <v>153</v>
      </c>
      <c r="G496">
        <v>0</v>
      </c>
      <c r="H496">
        <v>2537</v>
      </c>
      <c r="I496">
        <v>14078</v>
      </c>
      <c r="J496">
        <v>0</v>
      </c>
      <c r="K496">
        <v>12</v>
      </c>
      <c r="L496">
        <v>757</v>
      </c>
      <c r="M496">
        <v>1687</v>
      </c>
      <c r="N496">
        <v>0</v>
      </c>
      <c r="O496">
        <v>0</v>
      </c>
      <c r="P496">
        <v>0</v>
      </c>
      <c r="Q496">
        <v>11197</v>
      </c>
      <c r="R496">
        <v>2601</v>
      </c>
      <c r="S496">
        <v>2858</v>
      </c>
      <c r="T496">
        <v>1211</v>
      </c>
      <c r="U496">
        <v>640</v>
      </c>
      <c r="V496">
        <v>0</v>
      </c>
      <c r="W496">
        <v>31</v>
      </c>
      <c r="X496">
        <v>41</v>
      </c>
      <c r="Y496">
        <v>34</v>
      </c>
    </row>
    <row r="497" spans="1:25" x14ac:dyDescent="0.2">
      <c r="A497">
        <v>7</v>
      </c>
      <c r="B497" t="s">
        <v>913</v>
      </c>
      <c r="C497" t="s">
        <v>13</v>
      </c>
      <c r="D497">
        <v>11999</v>
      </c>
      <c r="E497">
        <v>0</v>
      </c>
      <c r="F497">
        <v>162</v>
      </c>
      <c r="G497">
        <v>0</v>
      </c>
      <c r="H497">
        <v>1563</v>
      </c>
      <c r="I497">
        <v>2436</v>
      </c>
      <c r="J497">
        <v>0</v>
      </c>
      <c r="K497">
        <v>5</v>
      </c>
      <c r="L497">
        <v>82</v>
      </c>
      <c r="M497">
        <v>569</v>
      </c>
      <c r="N497">
        <v>0</v>
      </c>
      <c r="O497">
        <v>16</v>
      </c>
      <c r="P497">
        <v>0</v>
      </c>
      <c r="Q497">
        <v>619</v>
      </c>
      <c r="R497">
        <v>2230</v>
      </c>
      <c r="S497">
        <v>864</v>
      </c>
      <c r="T497">
        <v>837</v>
      </c>
      <c r="U497">
        <v>102</v>
      </c>
      <c r="V497">
        <v>697</v>
      </c>
      <c r="W497">
        <v>6</v>
      </c>
      <c r="X497">
        <v>1713</v>
      </c>
      <c r="Y497">
        <v>98</v>
      </c>
    </row>
    <row r="498" spans="1:25" x14ac:dyDescent="0.2">
      <c r="A498">
        <v>6</v>
      </c>
      <c r="B498" t="s">
        <v>914</v>
      </c>
      <c r="C498" t="s">
        <v>915</v>
      </c>
      <c r="D498">
        <v>32571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32504</v>
      </c>
      <c r="K498">
        <v>0</v>
      </c>
      <c r="L498">
        <v>8</v>
      </c>
      <c r="M498">
        <v>0</v>
      </c>
      <c r="N498">
        <v>0</v>
      </c>
      <c r="O498">
        <v>0</v>
      </c>
      <c r="P498">
        <v>0</v>
      </c>
      <c r="Q498">
        <v>51</v>
      </c>
      <c r="R498">
        <v>0</v>
      </c>
      <c r="S498">
        <v>0</v>
      </c>
      <c r="T498">
        <v>8</v>
      </c>
      <c r="U498">
        <v>0</v>
      </c>
      <c r="V498">
        <v>0</v>
      </c>
      <c r="W498">
        <v>0</v>
      </c>
      <c r="X498">
        <v>0</v>
      </c>
      <c r="Y498">
        <v>0</v>
      </c>
    </row>
    <row r="499" spans="1:25" x14ac:dyDescent="0.2">
      <c r="A499">
        <v>7</v>
      </c>
      <c r="B499" t="s">
        <v>916</v>
      </c>
      <c r="C499" t="s">
        <v>13</v>
      </c>
      <c r="D499">
        <v>32571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32504</v>
      </c>
      <c r="K499">
        <v>0</v>
      </c>
      <c r="L499">
        <v>8</v>
      </c>
      <c r="M499">
        <v>0</v>
      </c>
      <c r="N499">
        <v>0</v>
      </c>
      <c r="O499">
        <v>0</v>
      </c>
      <c r="P499">
        <v>0</v>
      </c>
      <c r="Q499">
        <v>51</v>
      </c>
      <c r="R499">
        <v>0</v>
      </c>
      <c r="S499">
        <v>0</v>
      </c>
      <c r="T499">
        <v>8</v>
      </c>
      <c r="U499">
        <v>0</v>
      </c>
      <c r="V499">
        <v>0</v>
      </c>
      <c r="W499">
        <v>0</v>
      </c>
      <c r="X499">
        <v>0</v>
      </c>
      <c r="Y499">
        <v>0</v>
      </c>
    </row>
    <row r="500" spans="1:25" x14ac:dyDescent="0.2">
      <c r="A500">
        <v>2</v>
      </c>
      <c r="B500" s="4">
        <v>7.5231481481481471E-4</v>
      </c>
      <c r="C500" t="s">
        <v>917</v>
      </c>
      <c r="D500">
        <v>793561</v>
      </c>
      <c r="E500">
        <v>0</v>
      </c>
      <c r="F500">
        <v>58526</v>
      </c>
      <c r="G500">
        <v>0</v>
      </c>
      <c r="H500">
        <v>38346</v>
      </c>
      <c r="I500">
        <v>1896</v>
      </c>
      <c r="J500">
        <v>1432</v>
      </c>
      <c r="K500">
        <v>14</v>
      </c>
      <c r="L500">
        <v>38393</v>
      </c>
      <c r="M500">
        <v>91841</v>
      </c>
      <c r="N500">
        <v>25</v>
      </c>
      <c r="O500">
        <v>182</v>
      </c>
      <c r="P500">
        <v>26</v>
      </c>
      <c r="Q500">
        <v>14430</v>
      </c>
      <c r="R500">
        <v>65808</v>
      </c>
      <c r="S500">
        <v>142092</v>
      </c>
      <c r="T500">
        <v>49709</v>
      </c>
      <c r="U500">
        <v>12905</v>
      </c>
      <c r="V500">
        <v>11779</v>
      </c>
      <c r="W500">
        <v>354</v>
      </c>
      <c r="X500">
        <v>147599</v>
      </c>
      <c r="Y500">
        <v>118204</v>
      </c>
    </row>
    <row r="501" spans="1:25" x14ac:dyDescent="0.2">
      <c r="A501">
        <v>3</v>
      </c>
      <c r="B501" t="s">
        <v>918</v>
      </c>
      <c r="C501" t="s">
        <v>919</v>
      </c>
      <c r="D501">
        <v>793561</v>
      </c>
      <c r="E501">
        <v>0</v>
      </c>
      <c r="F501">
        <v>58526</v>
      </c>
      <c r="G501">
        <v>0</v>
      </c>
      <c r="H501">
        <v>38346</v>
      </c>
      <c r="I501">
        <v>1896</v>
      </c>
      <c r="J501">
        <v>1432</v>
      </c>
      <c r="K501">
        <v>14</v>
      </c>
      <c r="L501">
        <v>38393</v>
      </c>
      <c r="M501">
        <v>91841</v>
      </c>
      <c r="N501">
        <v>25</v>
      </c>
      <c r="O501">
        <v>182</v>
      </c>
      <c r="P501">
        <v>26</v>
      </c>
      <c r="Q501">
        <v>14430</v>
      </c>
      <c r="R501">
        <v>65808</v>
      </c>
      <c r="S501">
        <v>142092</v>
      </c>
      <c r="T501">
        <v>49709</v>
      </c>
      <c r="U501">
        <v>12905</v>
      </c>
      <c r="V501">
        <v>11779</v>
      </c>
      <c r="W501">
        <v>354</v>
      </c>
      <c r="X501">
        <v>147599</v>
      </c>
      <c r="Y501">
        <v>118204</v>
      </c>
    </row>
    <row r="502" spans="1:25" x14ac:dyDescent="0.2">
      <c r="A502">
        <v>4</v>
      </c>
      <c r="B502" t="s">
        <v>920</v>
      </c>
      <c r="C502" t="s">
        <v>921</v>
      </c>
      <c r="D502">
        <v>793561</v>
      </c>
      <c r="E502">
        <v>0</v>
      </c>
      <c r="F502">
        <v>58526</v>
      </c>
      <c r="G502">
        <v>0</v>
      </c>
      <c r="H502">
        <v>38346</v>
      </c>
      <c r="I502">
        <v>1896</v>
      </c>
      <c r="J502">
        <v>1432</v>
      </c>
      <c r="K502">
        <v>14</v>
      </c>
      <c r="L502">
        <v>38393</v>
      </c>
      <c r="M502">
        <v>91841</v>
      </c>
      <c r="N502">
        <v>25</v>
      </c>
      <c r="O502">
        <v>182</v>
      </c>
      <c r="P502">
        <v>26</v>
      </c>
      <c r="Q502">
        <v>14430</v>
      </c>
      <c r="R502">
        <v>65808</v>
      </c>
      <c r="S502">
        <v>142092</v>
      </c>
      <c r="T502">
        <v>49709</v>
      </c>
      <c r="U502">
        <v>12905</v>
      </c>
      <c r="V502">
        <v>11779</v>
      </c>
      <c r="W502">
        <v>354</v>
      </c>
      <c r="X502">
        <v>147599</v>
      </c>
      <c r="Y502">
        <v>118204</v>
      </c>
    </row>
    <row r="503" spans="1:25" x14ac:dyDescent="0.2">
      <c r="A503">
        <v>5</v>
      </c>
      <c r="B503" t="s">
        <v>922</v>
      </c>
      <c r="C503" t="s">
        <v>923</v>
      </c>
      <c r="D503">
        <v>791539</v>
      </c>
      <c r="E503">
        <v>0</v>
      </c>
      <c r="F503">
        <v>58526</v>
      </c>
      <c r="G503">
        <v>0</v>
      </c>
      <c r="H503">
        <v>38346</v>
      </c>
      <c r="I503">
        <v>1113</v>
      </c>
      <c r="J503">
        <v>1432</v>
      </c>
      <c r="K503">
        <v>14</v>
      </c>
      <c r="L503">
        <v>38393</v>
      </c>
      <c r="M503">
        <v>91841</v>
      </c>
      <c r="N503">
        <v>25</v>
      </c>
      <c r="O503">
        <v>182</v>
      </c>
      <c r="P503">
        <v>16</v>
      </c>
      <c r="Q503">
        <v>14430</v>
      </c>
      <c r="R503">
        <v>65808</v>
      </c>
      <c r="S503">
        <v>141859</v>
      </c>
      <c r="T503">
        <v>49475</v>
      </c>
      <c r="U503">
        <v>12901</v>
      </c>
      <c r="V503">
        <v>11779</v>
      </c>
      <c r="W503">
        <v>194</v>
      </c>
      <c r="X503">
        <v>147599</v>
      </c>
      <c r="Y503">
        <v>117606</v>
      </c>
    </row>
    <row r="504" spans="1:25" x14ac:dyDescent="0.2">
      <c r="A504">
        <v>6</v>
      </c>
      <c r="B504" t="s">
        <v>924</v>
      </c>
      <c r="C504" t="s">
        <v>925</v>
      </c>
      <c r="D504">
        <v>791539</v>
      </c>
      <c r="E504">
        <v>0</v>
      </c>
      <c r="F504">
        <v>58526</v>
      </c>
      <c r="G504">
        <v>0</v>
      </c>
      <c r="H504">
        <v>38346</v>
      </c>
      <c r="I504">
        <v>1113</v>
      </c>
      <c r="J504">
        <v>1432</v>
      </c>
      <c r="K504">
        <v>14</v>
      </c>
      <c r="L504">
        <v>38393</v>
      </c>
      <c r="M504">
        <v>91841</v>
      </c>
      <c r="N504">
        <v>25</v>
      </c>
      <c r="O504">
        <v>182</v>
      </c>
      <c r="P504">
        <v>16</v>
      </c>
      <c r="Q504">
        <v>14430</v>
      </c>
      <c r="R504">
        <v>65808</v>
      </c>
      <c r="S504">
        <v>141859</v>
      </c>
      <c r="T504">
        <v>49475</v>
      </c>
      <c r="U504">
        <v>12901</v>
      </c>
      <c r="V504">
        <v>11779</v>
      </c>
      <c r="W504">
        <v>194</v>
      </c>
      <c r="X504">
        <v>147599</v>
      </c>
      <c r="Y504">
        <v>117606</v>
      </c>
    </row>
    <row r="505" spans="1:25" x14ac:dyDescent="0.2">
      <c r="A505">
        <v>7</v>
      </c>
      <c r="B505" t="s">
        <v>926</v>
      </c>
      <c r="C505" t="s">
        <v>927</v>
      </c>
      <c r="D505">
        <v>251439</v>
      </c>
      <c r="E505">
        <v>0</v>
      </c>
      <c r="F505">
        <v>2860</v>
      </c>
      <c r="G505">
        <v>0</v>
      </c>
      <c r="H505">
        <v>38150</v>
      </c>
      <c r="I505">
        <v>173</v>
      </c>
      <c r="J505">
        <v>0</v>
      </c>
      <c r="K505">
        <v>4</v>
      </c>
      <c r="L505">
        <v>1967</v>
      </c>
      <c r="M505">
        <v>72997</v>
      </c>
      <c r="N505">
        <v>0</v>
      </c>
      <c r="O505">
        <v>0</v>
      </c>
      <c r="P505">
        <v>16</v>
      </c>
      <c r="Q505">
        <v>4568</v>
      </c>
      <c r="R505">
        <v>21175</v>
      </c>
      <c r="S505">
        <v>26869</v>
      </c>
      <c r="T505">
        <v>8573</v>
      </c>
      <c r="U505">
        <v>11564</v>
      </c>
      <c r="V505">
        <v>45</v>
      </c>
      <c r="W505">
        <v>187</v>
      </c>
      <c r="X505">
        <v>272</v>
      </c>
      <c r="Y505">
        <v>62019</v>
      </c>
    </row>
    <row r="506" spans="1:25" x14ac:dyDescent="0.2">
      <c r="A506">
        <v>7</v>
      </c>
      <c r="B506" t="s">
        <v>928</v>
      </c>
      <c r="C506" t="s">
        <v>929</v>
      </c>
      <c r="D506">
        <v>36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7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29</v>
      </c>
      <c r="V506">
        <v>0</v>
      </c>
      <c r="W506">
        <v>0</v>
      </c>
      <c r="X506">
        <v>0</v>
      </c>
      <c r="Y506">
        <v>0</v>
      </c>
    </row>
    <row r="507" spans="1:25" x14ac:dyDescent="0.2">
      <c r="A507">
        <v>7</v>
      </c>
      <c r="B507" t="s">
        <v>930</v>
      </c>
      <c r="C507" t="s">
        <v>931</v>
      </c>
      <c r="D507">
        <v>407885</v>
      </c>
      <c r="E507">
        <v>0</v>
      </c>
      <c r="F507">
        <v>39594</v>
      </c>
      <c r="G507">
        <v>0</v>
      </c>
      <c r="H507">
        <v>196</v>
      </c>
      <c r="I507">
        <v>827</v>
      </c>
      <c r="J507">
        <v>1432</v>
      </c>
      <c r="K507">
        <v>10</v>
      </c>
      <c r="L507">
        <v>24161</v>
      </c>
      <c r="M507">
        <v>4</v>
      </c>
      <c r="N507">
        <v>18</v>
      </c>
      <c r="O507">
        <v>32</v>
      </c>
      <c r="P507">
        <v>0</v>
      </c>
      <c r="Q507">
        <v>7468</v>
      </c>
      <c r="R507">
        <v>38033</v>
      </c>
      <c r="S507">
        <v>68026</v>
      </c>
      <c r="T507">
        <v>38822</v>
      </c>
      <c r="U507">
        <v>1077</v>
      </c>
      <c r="V507">
        <v>6397</v>
      </c>
      <c r="W507">
        <v>7</v>
      </c>
      <c r="X507">
        <v>147214</v>
      </c>
      <c r="Y507">
        <v>34567</v>
      </c>
    </row>
    <row r="508" spans="1:25" x14ac:dyDescent="0.2">
      <c r="A508">
        <v>7</v>
      </c>
      <c r="B508" t="s">
        <v>932</v>
      </c>
      <c r="C508" t="s">
        <v>933</v>
      </c>
      <c r="D508">
        <v>80064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9986</v>
      </c>
      <c r="M508">
        <v>8</v>
      </c>
      <c r="N508">
        <v>0</v>
      </c>
      <c r="O508">
        <v>150</v>
      </c>
      <c r="P508">
        <v>0</v>
      </c>
      <c r="Q508">
        <v>0</v>
      </c>
      <c r="R508">
        <v>5</v>
      </c>
      <c r="S508">
        <v>46235</v>
      </c>
      <c r="T508">
        <v>0</v>
      </c>
      <c r="U508">
        <v>174</v>
      </c>
      <c r="V508">
        <v>5284</v>
      </c>
      <c r="W508">
        <v>0</v>
      </c>
      <c r="X508">
        <v>14</v>
      </c>
      <c r="Y508">
        <v>18208</v>
      </c>
    </row>
    <row r="509" spans="1:25" x14ac:dyDescent="0.2">
      <c r="A509">
        <v>7</v>
      </c>
      <c r="B509" t="s">
        <v>934</v>
      </c>
      <c r="C509" t="s">
        <v>13</v>
      </c>
      <c r="D509">
        <v>52115</v>
      </c>
      <c r="E509">
        <v>0</v>
      </c>
      <c r="F509">
        <v>16072</v>
      </c>
      <c r="G509">
        <v>0</v>
      </c>
      <c r="H509">
        <v>0</v>
      </c>
      <c r="I509">
        <v>113</v>
      </c>
      <c r="J509">
        <v>0</v>
      </c>
      <c r="K509">
        <v>0</v>
      </c>
      <c r="L509">
        <v>2279</v>
      </c>
      <c r="M509">
        <v>18832</v>
      </c>
      <c r="N509">
        <v>0</v>
      </c>
      <c r="O509">
        <v>0</v>
      </c>
      <c r="P509">
        <v>0</v>
      </c>
      <c r="Q509">
        <v>2394</v>
      </c>
      <c r="R509">
        <v>6595</v>
      </c>
      <c r="S509">
        <v>729</v>
      </c>
      <c r="T509">
        <v>2080</v>
      </c>
      <c r="U509">
        <v>57</v>
      </c>
      <c r="V509">
        <v>53</v>
      </c>
      <c r="W509">
        <v>0</v>
      </c>
      <c r="X509">
        <v>99</v>
      </c>
      <c r="Y509">
        <v>2812</v>
      </c>
    </row>
    <row r="510" spans="1:25" x14ac:dyDescent="0.2">
      <c r="A510">
        <v>5</v>
      </c>
      <c r="B510" t="s">
        <v>935</v>
      </c>
      <c r="C510" t="s">
        <v>936</v>
      </c>
      <c r="D510">
        <v>2022</v>
      </c>
      <c r="E510">
        <v>0</v>
      </c>
      <c r="F510">
        <v>0</v>
      </c>
      <c r="G510">
        <v>0</v>
      </c>
      <c r="H510">
        <v>0</v>
      </c>
      <c r="I510">
        <v>783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10</v>
      </c>
      <c r="Q510">
        <v>0</v>
      </c>
      <c r="R510">
        <v>0</v>
      </c>
      <c r="S510">
        <v>233</v>
      </c>
      <c r="T510">
        <v>234</v>
      </c>
      <c r="U510">
        <v>4</v>
      </c>
      <c r="V510">
        <v>0</v>
      </c>
      <c r="W510">
        <v>160</v>
      </c>
      <c r="X510">
        <v>0</v>
      </c>
      <c r="Y510">
        <v>598</v>
      </c>
    </row>
    <row r="511" spans="1:25" x14ac:dyDescent="0.2">
      <c r="A511">
        <v>6</v>
      </c>
      <c r="B511" t="s">
        <v>937</v>
      </c>
      <c r="C511" t="s">
        <v>938</v>
      </c>
      <c r="D511">
        <v>2022</v>
      </c>
      <c r="E511">
        <v>0</v>
      </c>
      <c r="F511">
        <v>0</v>
      </c>
      <c r="G511">
        <v>0</v>
      </c>
      <c r="H511">
        <v>0</v>
      </c>
      <c r="I511">
        <v>783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10</v>
      </c>
      <c r="Q511">
        <v>0</v>
      </c>
      <c r="R511">
        <v>0</v>
      </c>
      <c r="S511">
        <v>233</v>
      </c>
      <c r="T511">
        <v>234</v>
      </c>
      <c r="U511">
        <v>4</v>
      </c>
      <c r="V511">
        <v>0</v>
      </c>
      <c r="W511">
        <v>160</v>
      </c>
      <c r="X511">
        <v>0</v>
      </c>
      <c r="Y511">
        <v>598</v>
      </c>
    </row>
    <row r="512" spans="1:25" x14ac:dyDescent="0.2">
      <c r="A512">
        <v>7</v>
      </c>
      <c r="B512" t="s">
        <v>939</v>
      </c>
      <c r="C512" t="s">
        <v>313</v>
      </c>
      <c r="D512">
        <v>25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25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</row>
    <row r="513" spans="1:25" x14ac:dyDescent="0.2">
      <c r="A513">
        <v>7</v>
      </c>
      <c r="B513" t="s">
        <v>940</v>
      </c>
      <c r="C513" t="s">
        <v>941</v>
      </c>
      <c r="D513">
        <v>455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113</v>
      </c>
      <c r="U513">
        <v>0</v>
      </c>
      <c r="V513">
        <v>0</v>
      </c>
      <c r="W513">
        <v>160</v>
      </c>
      <c r="X513">
        <v>0</v>
      </c>
      <c r="Y513">
        <v>182</v>
      </c>
    </row>
    <row r="514" spans="1:25" x14ac:dyDescent="0.2">
      <c r="A514">
        <v>7</v>
      </c>
      <c r="B514" t="s">
        <v>942</v>
      </c>
      <c r="C514" t="s">
        <v>943</v>
      </c>
      <c r="D514">
        <v>22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22</v>
      </c>
    </row>
    <row r="515" spans="1:25" x14ac:dyDescent="0.2">
      <c r="A515">
        <v>7</v>
      </c>
      <c r="B515" t="s">
        <v>944</v>
      </c>
      <c r="C515" t="s">
        <v>945</v>
      </c>
      <c r="D515">
        <v>775</v>
      </c>
      <c r="E515">
        <v>0</v>
      </c>
      <c r="F515">
        <v>0</v>
      </c>
      <c r="G515">
        <v>0</v>
      </c>
      <c r="H515">
        <v>0</v>
      </c>
      <c r="I515">
        <v>744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31</v>
      </c>
    </row>
    <row r="516" spans="1:25" x14ac:dyDescent="0.2">
      <c r="A516">
        <v>7</v>
      </c>
      <c r="B516" t="s">
        <v>946</v>
      </c>
      <c r="C516" t="s">
        <v>947</v>
      </c>
      <c r="D516">
        <v>163</v>
      </c>
      <c r="E516">
        <v>0</v>
      </c>
      <c r="F516">
        <v>0</v>
      </c>
      <c r="G516">
        <v>0</v>
      </c>
      <c r="H516">
        <v>0</v>
      </c>
      <c r="I516">
        <v>35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35</v>
      </c>
      <c r="T516">
        <v>93</v>
      </c>
      <c r="U516">
        <v>0</v>
      </c>
      <c r="V516">
        <v>0</v>
      </c>
      <c r="W516">
        <v>0</v>
      </c>
      <c r="X516">
        <v>0</v>
      </c>
      <c r="Y516">
        <v>0</v>
      </c>
    </row>
    <row r="517" spans="1:25" x14ac:dyDescent="0.2">
      <c r="A517">
        <v>7</v>
      </c>
      <c r="B517" t="s">
        <v>948</v>
      </c>
      <c r="C517" t="s">
        <v>949</v>
      </c>
      <c r="D517">
        <v>128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128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</row>
    <row r="518" spans="1:25" x14ac:dyDescent="0.2">
      <c r="A518">
        <v>7</v>
      </c>
      <c r="B518" t="s">
        <v>950</v>
      </c>
      <c r="C518" t="s">
        <v>13</v>
      </c>
      <c r="D518">
        <v>9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4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5</v>
      </c>
    </row>
    <row r="519" spans="1:25" x14ac:dyDescent="0.2">
      <c r="A519">
        <v>7</v>
      </c>
      <c r="B519" t="s">
        <v>951</v>
      </c>
      <c r="C519" t="s">
        <v>952</v>
      </c>
      <c r="D519">
        <v>445</v>
      </c>
      <c r="E519">
        <v>0</v>
      </c>
      <c r="F519">
        <v>0</v>
      </c>
      <c r="G519">
        <v>0</v>
      </c>
      <c r="H519">
        <v>0</v>
      </c>
      <c r="I519">
        <v>4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10</v>
      </c>
      <c r="Q519">
        <v>0</v>
      </c>
      <c r="R519">
        <v>0</v>
      </c>
      <c r="S519">
        <v>41</v>
      </c>
      <c r="T519">
        <v>28</v>
      </c>
      <c r="U519">
        <v>4</v>
      </c>
      <c r="V519">
        <v>0</v>
      </c>
      <c r="W519">
        <v>0</v>
      </c>
      <c r="X519">
        <v>0</v>
      </c>
      <c r="Y519">
        <v>358</v>
      </c>
    </row>
    <row r="520" spans="1:25" x14ac:dyDescent="0.2">
      <c r="A520">
        <v>2</v>
      </c>
      <c r="B520" s="4">
        <v>7.6388888888888893E-4</v>
      </c>
      <c r="C520" t="s">
        <v>953</v>
      </c>
      <c r="D520">
        <v>495277</v>
      </c>
      <c r="E520">
        <v>3746</v>
      </c>
      <c r="F520">
        <v>2321</v>
      </c>
      <c r="G520">
        <v>1379</v>
      </c>
      <c r="H520">
        <v>16352</v>
      </c>
      <c r="I520">
        <v>209190</v>
      </c>
      <c r="J520">
        <v>22737</v>
      </c>
      <c r="K520">
        <v>0</v>
      </c>
      <c r="L520">
        <v>5514</v>
      </c>
      <c r="M520">
        <v>19796</v>
      </c>
      <c r="N520">
        <v>35772</v>
      </c>
      <c r="O520">
        <v>184</v>
      </c>
      <c r="P520">
        <v>11494</v>
      </c>
      <c r="Q520">
        <v>35988</v>
      </c>
      <c r="R520">
        <v>7955</v>
      </c>
      <c r="S520">
        <v>7202</v>
      </c>
      <c r="T520">
        <v>13627</v>
      </c>
      <c r="U520">
        <v>5292</v>
      </c>
      <c r="V520">
        <v>12679</v>
      </c>
      <c r="W520">
        <v>18779</v>
      </c>
      <c r="X520">
        <v>65015</v>
      </c>
      <c r="Y520">
        <v>255</v>
      </c>
    </row>
    <row r="521" spans="1:25" x14ac:dyDescent="0.2">
      <c r="A521">
        <v>3</v>
      </c>
      <c r="B521" t="s">
        <v>954</v>
      </c>
      <c r="C521" t="s">
        <v>955</v>
      </c>
      <c r="D521">
        <v>88149</v>
      </c>
      <c r="E521">
        <v>1334</v>
      </c>
      <c r="F521">
        <v>482</v>
      </c>
      <c r="G521">
        <v>0</v>
      </c>
      <c r="H521">
        <v>2385</v>
      </c>
      <c r="I521">
        <v>49577</v>
      </c>
      <c r="J521">
        <v>0</v>
      </c>
      <c r="K521">
        <v>0</v>
      </c>
      <c r="L521">
        <v>1374</v>
      </c>
      <c r="M521">
        <v>9776</v>
      </c>
      <c r="N521">
        <v>0</v>
      </c>
      <c r="O521">
        <v>17</v>
      </c>
      <c r="P521">
        <v>7</v>
      </c>
      <c r="Q521">
        <v>2</v>
      </c>
      <c r="R521">
        <v>577</v>
      </c>
      <c r="S521">
        <v>1524</v>
      </c>
      <c r="T521">
        <v>3842</v>
      </c>
      <c r="U521">
        <v>78</v>
      </c>
      <c r="V521">
        <v>706</v>
      </c>
      <c r="W521">
        <v>16339</v>
      </c>
      <c r="X521">
        <v>128</v>
      </c>
      <c r="Y521">
        <v>1</v>
      </c>
    </row>
    <row r="522" spans="1:25" x14ac:dyDescent="0.2">
      <c r="A522">
        <v>4</v>
      </c>
      <c r="B522" t="s">
        <v>956</v>
      </c>
      <c r="C522" t="s">
        <v>957</v>
      </c>
      <c r="D522">
        <v>365</v>
      </c>
      <c r="E522">
        <v>0</v>
      </c>
      <c r="F522">
        <v>0</v>
      </c>
      <c r="G522">
        <v>0</v>
      </c>
      <c r="H522">
        <v>10</v>
      </c>
      <c r="I522">
        <v>52</v>
      </c>
      <c r="J522">
        <v>0</v>
      </c>
      <c r="K522">
        <v>0</v>
      </c>
      <c r="L522">
        <v>40</v>
      </c>
      <c r="M522">
        <v>0</v>
      </c>
      <c r="N522">
        <v>0</v>
      </c>
      <c r="O522">
        <v>4</v>
      </c>
      <c r="P522">
        <v>0</v>
      </c>
      <c r="Q522">
        <v>0</v>
      </c>
      <c r="R522">
        <v>0</v>
      </c>
      <c r="S522">
        <v>212</v>
      </c>
      <c r="T522">
        <v>13</v>
      </c>
      <c r="U522">
        <v>7</v>
      </c>
      <c r="V522">
        <v>0</v>
      </c>
      <c r="W522">
        <v>0</v>
      </c>
      <c r="X522">
        <v>27</v>
      </c>
      <c r="Y522">
        <v>0</v>
      </c>
    </row>
    <row r="523" spans="1:25" x14ac:dyDescent="0.2">
      <c r="A523">
        <v>5</v>
      </c>
      <c r="B523" t="s">
        <v>958</v>
      </c>
      <c r="C523" t="s">
        <v>957</v>
      </c>
      <c r="D523">
        <v>365</v>
      </c>
      <c r="E523">
        <v>0</v>
      </c>
      <c r="F523">
        <v>0</v>
      </c>
      <c r="G523">
        <v>0</v>
      </c>
      <c r="H523">
        <v>10</v>
      </c>
      <c r="I523">
        <v>52</v>
      </c>
      <c r="J523">
        <v>0</v>
      </c>
      <c r="K523">
        <v>0</v>
      </c>
      <c r="L523">
        <v>40</v>
      </c>
      <c r="M523">
        <v>0</v>
      </c>
      <c r="N523">
        <v>0</v>
      </c>
      <c r="O523">
        <v>4</v>
      </c>
      <c r="P523">
        <v>0</v>
      </c>
      <c r="Q523">
        <v>0</v>
      </c>
      <c r="R523">
        <v>0</v>
      </c>
      <c r="S523">
        <v>212</v>
      </c>
      <c r="T523">
        <v>13</v>
      </c>
      <c r="U523">
        <v>7</v>
      </c>
      <c r="V523">
        <v>0</v>
      </c>
      <c r="W523">
        <v>0</v>
      </c>
      <c r="X523">
        <v>27</v>
      </c>
      <c r="Y523">
        <v>0</v>
      </c>
    </row>
    <row r="524" spans="1:25" x14ac:dyDescent="0.2">
      <c r="A524">
        <v>6</v>
      </c>
      <c r="B524" t="s">
        <v>959</v>
      </c>
      <c r="C524" t="s">
        <v>957</v>
      </c>
      <c r="D524">
        <v>365</v>
      </c>
      <c r="E524">
        <v>0</v>
      </c>
      <c r="F524">
        <v>0</v>
      </c>
      <c r="G524">
        <v>0</v>
      </c>
      <c r="H524">
        <v>10</v>
      </c>
      <c r="I524">
        <v>52</v>
      </c>
      <c r="J524">
        <v>0</v>
      </c>
      <c r="K524">
        <v>0</v>
      </c>
      <c r="L524">
        <v>40</v>
      </c>
      <c r="M524">
        <v>0</v>
      </c>
      <c r="N524">
        <v>0</v>
      </c>
      <c r="O524">
        <v>4</v>
      </c>
      <c r="P524">
        <v>0</v>
      </c>
      <c r="Q524">
        <v>0</v>
      </c>
      <c r="R524">
        <v>0</v>
      </c>
      <c r="S524">
        <v>212</v>
      </c>
      <c r="T524">
        <v>13</v>
      </c>
      <c r="U524">
        <v>7</v>
      </c>
      <c r="V524">
        <v>0</v>
      </c>
      <c r="W524">
        <v>0</v>
      </c>
      <c r="X524">
        <v>27</v>
      </c>
      <c r="Y524">
        <v>0</v>
      </c>
    </row>
    <row r="525" spans="1:25" x14ac:dyDescent="0.2">
      <c r="A525">
        <v>7</v>
      </c>
      <c r="B525" t="s">
        <v>960</v>
      </c>
      <c r="C525" t="s">
        <v>13</v>
      </c>
      <c r="D525">
        <v>365</v>
      </c>
      <c r="E525">
        <v>0</v>
      </c>
      <c r="F525">
        <v>0</v>
      </c>
      <c r="G525">
        <v>0</v>
      </c>
      <c r="H525">
        <v>10</v>
      </c>
      <c r="I525">
        <v>52</v>
      </c>
      <c r="J525">
        <v>0</v>
      </c>
      <c r="K525">
        <v>0</v>
      </c>
      <c r="L525">
        <v>40</v>
      </c>
      <c r="M525">
        <v>0</v>
      </c>
      <c r="N525">
        <v>0</v>
      </c>
      <c r="O525">
        <v>4</v>
      </c>
      <c r="P525">
        <v>0</v>
      </c>
      <c r="Q525">
        <v>0</v>
      </c>
      <c r="R525">
        <v>0</v>
      </c>
      <c r="S525">
        <v>212</v>
      </c>
      <c r="T525">
        <v>13</v>
      </c>
      <c r="U525">
        <v>7</v>
      </c>
      <c r="V525">
        <v>0</v>
      </c>
      <c r="W525">
        <v>0</v>
      </c>
      <c r="X525">
        <v>27</v>
      </c>
      <c r="Y525">
        <v>0</v>
      </c>
    </row>
    <row r="526" spans="1:25" x14ac:dyDescent="0.2">
      <c r="A526">
        <v>4</v>
      </c>
      <c r="B526" t="s">
        <v>961</v>
      </c>
      <c r="C526" t="s">
        <v>962</v>
      </c>
      <c r="D526">
        <v>26621</v>
      </c>
      <c r="E526">
        <v>979</v>
      </c>
      <c r="F526">
        <v>482</v>
      </c>
      <c r="G526">
        <v>0</v>
      </c>
      <c r="H526">
        <v>21</v>
      </c>
      <c r="I526">
        <v>13789</v>
      </c>
      <c r="J526">
        <v>0</v>
      </c>
      <c r="K526">
        <v>0</v>
      </c>
      <c r="L526">
        <v>0</v>
      </c>
      <c r="M526">
        <v>30</v>
      </c>
      <c r="N526">
        <v>0</v>
      </c>
      <c r="O526">
        <v>8</v>
      </c>
      <c r="P526">
        <v>7</v>
      </c>
      <c r="Q526">
        <v>2</v>
      </c>
      <c r="R526">
        <v>77</v>
      </c>
      <c r="S526">
        <v>23</v>
      </c>
      <c r="T526">
        <v>52</v>
      </c>
      <c r="U526">
        <v>15</v>
      </c>
      <c r="V526">
        <v>180</v>
      </c>
      <c r="W526">
        <v>10889</v>
      </c>
      <c r="X526">
        <v>66</v>
      </c>
      <c r="Y526">
        <v>1</v>
      </c>
    </row>
    <row r="527" spans="1:25" x14ac:dyDescent="0.2">
      <c r="A527">
        <v>5</v>
      </c>
      <c r="B527" t="s">
        <v>963</v>
      </c>
      <c r="C527" t="s">
        <v>964</v>
      </c>
      <c r="D527">
        <v>421</v>
      </c>
      <c r="E527">
        <v>377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8</v>
      </c>
      <c r="P527">
        <v>7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29</v>
      </c>
      <c r="Y527">
        <v>0</v>
      </c>
    </row>
    <row r="528" spans="1:25" x14ac:dyDescent="0.2">
      <c r="A528">
        <v>6</v>
      </c>
      <c r="B528" t="s">
        <v>965</v>
      </c>
      <c r="C528" t="s">
        <v>966</v>
      </c>
      <c r="D528">
        <v>421</v>
      </c>
      <c r="E528">
        <v>377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8</v>
      </c>
      <c r="P528">
        <v>7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29</v>
      </c>
      <c r="Y528">
        <v>0</v>
      </c>
    </row>
    <row r="529" spans="1:25" x14ac:dyDescent="0.2">
      <c r="A529">
        <v>7</v>
      </c>
      <c r="B529" t="s">
        <v>967</v>
      </c>
      <c r="C529" t="s">
        <v>968</v>
      </c>
      <c r="D529">
        <v>421</v>
      </c>
      <c r="E529">
        <v>377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8</v>
      </c>
      <c r="P529">
        <v>7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29</v>
      </c>
      <c r="Y529">
        <v>0</v>
      </c>
    </row>
    <row r="530" spans="1:25" x14ac:dyDescent="0.2">
      <c r="A530">
        <v>5</v>
      </c>
      <c r="B530" t="s">
        <v>969</v>
      </c>
      <c r="C530" t="s">
        <v>970</v>
      </c>
      <c r="D530">
        <v>11674</v>
      </c>
      <c r="E530">
        <v>0</v>
      </c>
      <c r="F530">
        <v>0</v>
      </c>
      <c r="G530">
        <v>0</v>
      </c>
      <c r="H530">
        <v>0</v>
      </c>
      <c r="I530">
        <v>556</v>
      </c>
      <c r="J530">
        <v>0</v>
      </c>
      <c r="K530">
        <v>0</v>
      </c>
      <c r="L530">
        <v>0</v>
      </c>
      <c r="M530">
        <v>30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23</v>
      </c>
      <c r="T530">
        <v>0</v>
      </c>
      <c r="U530">
        <v>8</v>
      </c>
      <c r="V530">
        <v>168</v>
      </c>
      <c r="W530">
        <v>10889</v>
      </c>
      <c r="X530">
        <v>0</v>
      </c>
      <c r="Y530">
        <v>0</v>
      </c>
    </row>
    <row r="531" spans="1:25" x14ac:dyDescent="0.2">
      <c r="A531">
        <v>6</v>
      </c>
      <c r="B531" t="s">
        <v>971</v>
      </c>
      <c r="C531" t="s">
        <v>972</v>
      </c>
      <c r="D531">
        <v>11674</v>
      </c>
      <c r="E531">
        <v>0</v>
      </c>
      <c r="F531">
        <v>0</v>
      </c>
      <c r="G531">
        <v>0</v>
      </c>
      <c r="H531">
        <v>0</v>
      </c>
      <c r="I531">
        <v>556</v>
      </c>
      <c r="J531">
        <v>0</v>
      </c>
      <c r="K531">
        <v>0</v>
      </c>
      <c r="L531">
        <v>0</v>
      </c>
      <c r="M531">
        <v>30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23</v>
      </c>
      <c r="T531">
        <v>0</v>
      </c>
      <c r="U531">
        <v>8</v>
      </c>
      <c r="V531">
        <v>168</v>
      </c>
      <c r="W531">
        <v>10889</v>
      </c>
      <c r="X531">
        <v>0</v>
      </c>
      <c r="Y531">
        <v>0</v>
      </c>
    </row>
    <row r="532" spans="1:25" x14ac:dyDescent="0.2">
      <c r="A532">
        <v>7</v>
      </c>
      <c r="B532" t="s">
        <v>973</v>
      </c>
      <c r="C532" t="s">
        <v>974</v>
      </c>
      <c r="D532">
        <v>11674</v>
      </c>
      <c r="E532">
        <v>0</v>
      </c>
      <c r="F532">
        <v>0</v>
      </c>
      <c r="G532">
        <v>0</v>
      </c>
      <c r="H532">
        <v>0</v>
      </c>
      <c r="I532">
        <v>556</v>
      </c>
      <c r="J532">
        <v>0</v>
      </c>
      <c r="K532">
        <v>0</v>
      </c>
      <c r="L532">
        <v>0</v>
      </c>
      <c r="M532">
        <v>30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23</v>
      </c>
      <c r="T532">
        <v>0</v>
      </c>
      <c r="U532">
        <v>8</v>
      </c>
      <c r="V532">
        <v>168</v>
      </c>
      <c r="W532">
        <v>10889</v>
      </c>
      <c r="X532">
        <v>0</v>
      </c>
      <c r="Y532">
        <v>0</v>
      </c>
    </row>
    <row r="533" spans="1:25" x14ac:dyDescent="0.2">
      <c r="A533">
        <v>5</v>
      </c>
      <c r="B533" t="s">
        <v>975</v>
      </c>
      <c r="C533" t="s">
        <v>976</v>
      </c>
      <c r="D533">
        <v>14526</v>
      </c>
      <c r="E533">
        <v>602</v>
      </c>
      <c r="F533">
        <v>482</v>
      </c>
      <c r="G533">
        <v>0</v>
      </c>
      <c r="H533">
        <v>21</v>
      </c>
      <c r="I533">
        <v>13233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2</v>
      </c>
      <c r="R533">
        <v>77</v>
      </c>
      <c r="S533">
        <v>0</v>
      </c>
      <c r="T533">
        <v>52</v>
      </c>
      <c r="U533">
        <v>7</v>
      </c>
      <c r="V533">
        <v>12</v>
      </c>
      <c r="W533">
        <v>0</v>
      </c>
      <c r="X533">
        <v>37</v>
      </c>
      <c r="Y533">
        <v>1</v>
      </c>
    </row>
    <row r="534" spans="1:25" x14ac:dyDescent="0.2">
      <c r="A534">
        <v>6</v>
      </c>
      <c r="B534" t="s">
        <v>977</v>
      </c>
      <c r="C534" t="s">
        <v>978</v>
      </c>
      <c r="D534">
        <v>597</v>
      </c>
      <c r="E534">
        <v>7</v>
      </c>
      <c r="F534">
        <v>482</v>
      </c>
      <c r="G534">
        <v>0</v>
      </c>
      <c r="H534">
        <v>0</v>
      </c>
      <c r="I534">
        <v>31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77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</row>
    <row r="535" spans="1:25" x14ac:dyDescent="0.2">
      <c r="A535">
        <v>7</v>
      </c>
      <c r="B535" t="s">
        <v>979</v>
      </c>
      <c r="C535" t="s">
        <v>13</v>
      </c>
      <c r="D535">
        <v>597</v>
      </c>
      <c r="E535">
        <v>7</v>
      </c>
      <c r="F535">
        <v>482</v>
      </c>
      <c r="G535">
        <v>0</v>
      </c>
      <c r="H535">
        <v>0</v>
      </c>
      <c r="I535">
        <v>31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77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</row>
    <row r="536" spans="1:25" x14ac:dyDescent="0.2">
      <c r="A536">
        <v>6</v>
      </c>
      <c r="B536" t="s">
        <v>980</v>
      </c>
      <c r="C536" t="s">
        <v>981</v>
      </c>
      <c r="D536">
        <v>454</v>
      </c>
      <c r="E536">
        <v>392</v>
      </c>
      <c r="F536">
        <v>0</v>
      </c>
      <c r="G536">
        <v>0</v>
      </c>
      <c r="H536">
        <v>9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2</v>
      </c>
      <c r="R536">
        <v>0</v>
      </c>
      <c r="S536">
        <v>0</v>
      </c>
      <c r="T536">
        <v>1</v>
      </c>
      <c r="U536">
        <v>0</v>
      </c>
      <c r="V536">
        <v>12</v>
      </c>
      <c r="W536">
        <v>0</v>
      </c>
      <c r="X536">
        <v>37</v>
      </c>
      <c r="Y536">
        <v>1</v>
      </c>
    </row>
    <row r="537" spans="1:25" x14ac:dyDescent="0.2">
      <c r="A537">
        <v>7</v>
      </c>
      <c r="B537" t="s">
        <v>982</v>
      </c>
      <c r="C537" t="s">
        <v>983</v>
      </c>
      <c r="D537">
        <v>454</v>
      </c>
      <c r="E537">
        <v>392</v>
      </c>
      <c r="F537">
        <v>0</v>
      </c>
      <c r="G537">
        <v>0</v>
      </c>
      <c r="H537">
        <v>9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2</v>
      </c>
      <c r="R537">
        <v>0</v>
      </c>
      <c r="S537">
        <v>0</v>
      </c>
      <c r="T537">
        <v>1</v>
      </c>
      <c r="U537">
        <v>0</v>
      </c>
      <c r="V537">
        <v>12</v>
      </c>
      <c r="W537">
        <v>0</v>
      </c>
      <c r="X537">
        <v>37</v>
      </c>
      <c r="Y537">
        <v>1</v>
      </c>
    </row>
    <row r="538" spans="1:25" x14ac:dyDescent="0.2">
      <c r="A538">
        <v>6</v>
      </c>
      <c r="B538" t="s">
        <v>984</v>
      </c>
      <c r="C538" t="s">
        <v>985</v>
      </c>
      <c r="D538">
        <v>13260</v>
      </c>
      <c r="E538">
        <v>0</v>
      </c>
      <c r="F538">
        <v>0</v>
      </c>
      <c r="G538">
        <v>0</v>
      </c>
      <c r="H538">
        <v>0</v>
      </c>
      <c r="I538">
        <v>13202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51</v>
      </c>
      <c r="U538">
        <v>7</v>
      </c>
      <c r="V538">
        <v>0</v>
      </c>
      <c r="W538">
        <v>0</v>
      </c>
      <c r="X538">
        <v>0</v>
      </c>
      <c r="Y538">
        <v>0</v>
      </c>
    </row>
    <row r="539" spans="1:25" x14ac:dyDescent="0.2">
      <c r="A539">
        <v>7</v>
      </c>
      <c r="B539" t="s">
        <v>986</v>
      </c>
      <c r="C539" t="s">
        <v>987</v>
      </c>
      <c r="D539">
        <v>13260</v>
      </c>
      <c r="E539">
        <v>0</v>
      </c>
      <c r="F539">
        <v>0</v>
      </c>
      <c r="G539">
        <v>0</v>
      </c>
      <c r="H539">
        <v>0</v>
      </c>
      <c r="I539">
        <v>13202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51</v>
      </c>
      <c r="U539">
        <v>7</v>
      </c>
      <c r="V539">
        <v>0</v>
      </c>
      <c r="W539">
        <v>0</v>
      </c>
      <c r="X539">
        <v>0</v>
      </c>
      <c r="Y539">
        <v>0</v>
      </c>
    </row>
    <row r="540" spans="1:25" x14ac:dyDescent="0.2">
      <c r="A540">
        <v>6</v>
      </c>
      <c r="B540" t="s">
        <v>988</v>
      </c>
      <c r="C540" t="s">
        <v>989</v>
      </c>
      <c r="D540">
        <v>215</v>
      </c>
      <c r="E540">
        <v>203</v>
      </c>
      <c r="F540">
        <v>0</v>
      </c>
      <c r="G540">
        <v>0</v>
      </c>
      <c r="H540">
        <v>12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</row>
    <row r="541" spans="1:25" x14ac:dyDescent="0.2">
      <c r="A541">
        <v>7</v>
      </c>
      <c r="B541" t="s">
        <v>990</v>
      </c>
      <c r="C541" t="s">
        <v>991</v>
      </c>
      <c r="D541">
        <v>215</v>
      </c>
      <c r="E541">
        <v>203</v>
      </c>
      <c r="F541">
        <v>0</v>
      </c>
      <c r="G541">
        <v>0</v>
      </c>
      <c r="H541">
        <v>12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</row>
    <row r="542" spans="1:25" x14ac:dyDescent="0.2">
      <c r="A542">
        <v>4</v>
      </c>
      <c r="B542" t="s">
        <v>992</v>
      </c>
      <c r="C542" t="s">
        <v>993</v>
      </c>
      <c r="D542">
        <v>61163</v>
      </c>
      <c r="E542">
        <v>355</v>
      </c>
      <c r="F542">
        <v>0</v>
      </c>
      <c r="G542">
        <v>0</v>
      </c>
      <c r="H542">
        <v>2354</v>
      </c>
      <c r="I542">
        <v>35736</v>
      </c>
      <c r="J542">
        <v>0</v>
      </c>
      <c r="K542">
        <v>0</v>
      </c>
      <c r="L542">
        <v>1334</v>
      </c>
      <c r="M542">
        <v>9746</v>
      </c>
      <c r="N542">
        <v>0</v>
      </c>
      <c r="O542">
        <v>5</v>
      </c>
      <c r="P542">
        <v>0</v>
      </c>
      <c r="Q542">
        <v>0</v>
      </c>
      <c r="R542">
        <v>500</v>
      </c>
      <c r="S542">
        <v>1289</v>
      </c>
      <c r="T542">
        <v>3777</v>
      </c>
      <c r="U542">
        <v>56</v>
      </c>
      <c r="V542">
        <v>526</v>
      </c>
      <c r="W542">
        <v>5450</v>
      </c>
      <c r="X542">
        <v>35</v>
      </c>
      <c r="Y542">
        <v>0</v>
      </c>
    </row>
    <row r="543" spans="1:25" x14ac:dyDescent="0.2">
      <c r="A543">
        <v>5</v>
      </c>
      <c r="B543" t="s">
        <v>994</v>
      </c>
      <c r="C543" t="s">
        <v>995</v>
      </c>
      <c r="D543">
        <v>61163</v>
      </c>
      <c r="E543">
        <v>355</v>
      </c>
      <c r="F543">
        <v>0</v>
      </c>
      <c r="G543">
        <v>0</v>
      </c>
      <c r="H543">
        <v>2354</v>
      </c>
      <c r="I543">
        <v>35736</v>
      </c>
      <c r="J543">
        <v>0</v>
      </c>
      <c r="K543">
        <v>0</v>
      </c>
      <c r="L543">
        <v>1334</v>
      </c>
      <c r="M543">
        <v>9746</v>
      </c>
      <c r="N543">
        <v>0</v>
      </c>
      <c r="O543">
        <v>5</v>
      </c>
      <c r="P543">
        <v>0</v>
      </c>
      <c r="Q543">
        <v>0</v>
      </c>
      <c r="R543">
        <v>500</v>
      </c>
      <c r="S543">
        <v>1289</v>
      </c>
      <c r="T543">
        <v>3777</v>
      </c>
      <c r="U543">
        <v>56</v>
      </c>
      <c r="V543">
        <v>526</v>
      </c>
      <c r="W543">
        <v>5450</v>
      </c>
      <c r="X543">
        <v>35</v>
      </c>
      <c r="Y543">
        <v>0</v>
      </c>
    </row>
    <row r="544" spans="1:25" x14ac:dyDescent="0.2">
      <c r="A544">
        <v>6</v>
      </c>
      <c r="B544" t="s">
        <v>996</v>
      </c>
      <c r="C544" t="s">
        <v>997</v>
      </c>
      <c r="D544">
        <v>9840</v>
      </c>
      <c r="E544">
        <v>0</v>
      </c>
      <c r="F544">
        <v>0</v>
      </c>
      <c r="G544">
        <v>0</v>
      </c>
      <c r="H544">
        <v>1292</v>
      </c>
      <c r="I544">
        <v>5718</v>
      </c>
      <c r="J544">
        <v>0</v>
      </c>
      <c r="K544">
        <v>0</v>
      </c>
      <c r="L544">
        <v>658</v>
      </c>
      <c r="M544">
        <v>444</v>
      </c>
      <c r="N544">
        <v>0</v>
      </c>
      <c r="O544">
        <v>5</v>
      </c>
      <c r="P544">
        <v>0</v>
      </c>
      <c r="Q544">
        <v>0</v>
      </c>
      <c r="R544">
        <v>135</v>
      </c>
      <c r="S544">
        <v>282</v>
      </c>
      <c r="T544">
        <v>323</v>
      </c>
      <c r="U544">
        <v>21</v>
      </c>
      <c r="V544">
        <v>526</v>
      </c>
      <c r="W544">
        <v>418</v>
      </c>
      <c r="X544">
        <v>18</v>
      </c>
      <c r="Y544">
        <v>0</v>
      </c>
    </row>
    <row r="545" spans="1:25" x14ac:dyDescent="0.2">
      <c r="A545">
        <v>7</v>
      </c>
      <c r="B545" t="s">
        <v>998</v>
      </c>
      <c r="C545" t="s">
        <v>999</v>
      </c>
      <c r="D545">
        <v>9823</v>
      </c>
      <c r="E545">
        <v>0</v>
      </c>
      <c r="F545">
        <v>0</v>
      </c>
      <c r="G545">
        <v>0</v>
      </c>
      <c r="H545">
        <v>1292</v>
      </c>
      <c r="I545">
        <v>5701</v>
      </c>
      <c r="J545">
        <v>0</v>
      </c>
      <c r="K545">
        <v>0</v>
      </c>
      <c r="L545">
        <v>658</v>
      </c>
      <c r="M545">
        <v>444</v>
      </c>
      <c r="N545">
        <v>0</v>
      </c>
      <c r="O545">
        <v>5</v>
      </c>
      <c r="P545">
        <v>0</v>
      </c>
      <c r="Q545">
        <v>0</v>
      </c>
      <c r="R545">
        <v>135</v>
      </c>
      <c r="S545">
        <v>282</v>
      </c>
      <c r="T545">
        <v>323</v>
      </c>
      <c r="U545">
        <v>21</v>
      </c>
      <c r="V545">
        <v>526</v>
      </c>
      <c r="W545">
        <v>418</v>
      </c>
      <c r="X545">
        <v>18</v>
      </c>
      <c r="Y545">
        <v>0</v>
      </c>
    </row>
    <row r="546" spans="1:25" x14ac:dyDescent="0.2">
      <c r="A546">
        <v>7</v>
      </c>
      <c r="B546" t="s">
        <v>1000</v>
      </c>
      <c r="C546" t="s">
        <v>1001</v>
      </c>
      <c r="D546">
        <v>17</v>
      </c>
      <c r="E546">
        <v>0</v>
      </c>
      <c r="F546">
        <v>0</v>
      </c>
      <c r="G546">
        <v>0</v>
      </c>
      <c r="H546">
        <v>0</v>
      </c>
      <c r="I546">
        <v>17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</row>
    <row r="547" spans="1:25" x14ac:dyDescent="0.2">
      <c r="A547">
        <v>6</v>
      </c>
      <c r="B547" t="s">
        <v>1002</v>
      </c>
      <c r="C547" t="s">
        <v>1003</v>
      </c>
      <c r="D547">
        <v>1156</v>
      </c>
      <c r="E547">
        <v>0</v>
      </c>
      <c r="F547">
        <v>0</v>
      </c>
      <c r="G547">
        <v>0</v>
      </c>
      <c r="H547">
        <v>751</v>
      </c>
      <c r="I547">
        <v>0</v>
      </c>
      <c r="J547">
        <v>0</v>
      </c>
      <c r="K547">
        <v>0</v>
      </c>
      <c r="L547">
        <v>41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187</v>
      </c>
      <c r="S547">
        <v>82</v>
      </c>
      <c r="T547">
        <v>95</v>
      </c>
      <c r="U547">
        <v>0</v>
      </c>
      <c r="V547">
        <v>0</v>
      </c>
      <c r="W547">
        <v>0</v>
      </c>
      <c r="X547">
        <v>0</v>
      </c>
      <c r="Y547">
        <v>0</v>
      </c>
    </row>
    <row r="548" spans="1:25" x14ac:dyDescent="0.2">
      <c r="A548">
        <v>7</v>
      </c>
      <c r="B548" t="s">
        <v>1004</v>
      </c>
      <c r="C548" t="s">
        <v>338</v>
      </c>
      <c r="D548">
        <v>1156</v>
      </c>
      <c r="E548">
        <v>0</v>
      </c>
      <c r="F548">
        <v>0</v>
      </c>
      <c r="G548">
        <v>0</v>
      </c>
      <c r="H548">
        <v>751</v>
      </c>
      <c r="I548">
        <v>0</v>
      </c>
      <c r="J548">
        <v>0</v>
      </c>
      <c r="K548">
        <v>0</v>
      </c>
      <c r="L548">
        <v>41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187</v>
      </c>
      <c r="S548">
        <v>82</v>
      </c>
      <c r="T548">
        <v>95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2">
      <c r="A549">
        <v>6</v>
      </c>
      <c r="B549" t="s">
        <v>1005</v>
      </c>
      <c r="C549" t="s">
        <v>1006</v>
      </c>
      <c r="D549">
        <v>50167</v>
      </c>
      <c r="E549">
        <v>355</v>
      </c>
      <c r="F549">
        <v>0</v>
      </c>
      <c r="G549">
        <v>0</v>
      </c>
      <c r="H549">
        <v>311</v>
      </c>
      <c r="I549">
        <v>30018</v>
      </c>
      <c r="J549">
        <v>0</v>
      </c>
      <c r="K549">
        <v>0</v>
      </c>
      <c r="L549">
        <v>635</v>
      </c>
      <c r="M549">
        <v>9302</v>
      </c>
      <c r="N549">
        <v>0</v>
      </c>
      <c r="O549">
        <v>0</v>
      </c>
      <c r="P549">
        <v>0</v>
      </c>
      <c r="Q549">
        <v>0</v>
      </c>
      <c r="R549">
        <v>178</v>
      </c>
      <c r="S549">
        <v>925</v>
      </c>
      <c r="T549">
        <v>3359</v>
      </c>
      <c r="U549">
        <v>35</v>
      </c>
      <c r="V549">
        <v>0</v>
      </c>
      <c r="W549">
        <v>5032</v>
      </c>
      <c r="X549">
        <v>17</v>
      </c>
      <c r="Y549">
        <v>0</v>
      </c>
    </row>
    <row r="550" spans="1:25" x14ac:dyDescent="0.2">
      <c r="A550">
        <v>7</v>
      </c>
      <c r="B550" t="s">
        <v>1007</v>
      </c>
      <c r="C550" t="s">
        <v>1008</v>
      </c>
      <c r="D550">
        <v>42208</v>
      </c>
      <c r="E550">
        <v>1</v>
      </c>
      <c r="F550">
        <v>0</v>
      </c>
      <c r="G550">
        <v>0</v>
      </c>
      <c r="H550">
        <v>74</v>
      </c>
      <c r="I550">
        <v>29731</v>
      </c>
      <c r="J550">
        <v>0</v>
      </c>
      <c r="K550">
        <v>0</v>
      </c>
      <c r="L550">
        <v>0</v>
      </c>
      <c r="M550">
        <v>9302</v>
      </c>
      <c r="N550">
        <v>0</v>
      </c>
      <c r="O550">
        <v>0</v>
      </c>
      <c r="P550">
        <v>0</v>
      </c>
      <c r="Q550">
        <v>0</v>
      </c>
      <c r="R550">
        <v>119</v>
      </c>
      <c r="S550">
        <v>0</v>
      </c>
      <c r="T550">
        <v>2969</v>
      </c>
      <c r="U550">
        <v>12</v>
      </c>
      <c r="V550">
        <v>0</v>
      </c>
      <c r="W550">
        <v>0</v>
      </c>
      <c r="X550">
        <v>0</v>
      </c>
      <c r="Y550">
        <v>0</v>
      </c>
    </row>
    <row r="551" spans="1:25" x14ac:dyDescent="0.2">
      <c r="A551">
        <v>7</v>
      </c>
      <c r="B551" t="s">
        <v>1009</v>
      </c>
      <c r="C551" t="s">
        <v>1010</v>
      </c>
      <c r="D551">
        <v>405</v>
      </c>
      <c r="E551">
        <v>0</v>
      </c>
      <c r="F551">
        <v>0</v>
      </c>
      <c r="G551">
        <v>0</v>
      </c>
      <c r="H551">
        <v>0</v>
      </c>
      <c r="I551">
        <v>223</v>
      </c>
      <c r="J551">
        <v>0</v>
      </c>
      <c r="K551">
        <v>0</v>
      </c>
      <c r="L551">
        <v>30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152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</row>
    <row r="552" spans="1:25" x14ac:dyDescent="0.2">
      <c r="A552">
        <v>7</v>
      </c>
      <c r="B552" t="s">
        <v>1011</v>
      </c>
      <c r="C552" t="s">
        <v>1012</v>
      </c>
      <c r="D552">
        <v>195</v>
      </c>
      <c r="E552">
        <v>0</v>
      </c>
      <c r="F552">
        <v>0</v>
      </c>
      <c r="G552">
        <v>0</v>
      </c>
      <c r="H552">
        <v>195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</row>
    <row r="553" spans="1:25" x14ac:dyDescent="0.2">
      <c r="A553">
        <v>7</v>
      </c>
      <c r="B553" t="s">
        <v>1013</v>
      </c>
      <c r="C553" t="s">
        <v>1014</v>
      </c>
      <c r="D553">
        <v>331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11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307</v>
      </c>
      <c r="T553">
        <v>0</v>
      </c>
      <c r="U553">
        <v>0</v>
      </c>
      <c r="V553">
        <v>0</v>
      </c>
      <c r="W553">
        <v>0</v>
      </c>
      <c r="X553">
        <v>13</v>
      </c>
      <c r="Y553">
        <v>0</v>
      </c>
    </row>
    <row r="554" spans="1:25" x14ac:dyDescent="0.2">
      <c r="A554">
        <v>7</v>
      </c>
      <c r="B554" t="s">
        <v>1015</v>
      </c>
      <c r="C554" t="s">
        <v>1016</v>
      </c>
      <c r="D554">
        <v>537</v>
      </c>
      <c r="E554">
        <v>354</v>
      </c>
      <c r="F554">
        <v>0</v>
      </c>
      <c r="G554">
        <v>0</v>
      </c>
      <c r="H554">
        <v>18</v>
      </c>
      <c r="I554">
        <v>9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129</v>
      </c>
      <c r="U554">
        <v>23</v>
      </c>
      <c r="V554">
        <v>0</v>
      </c>
      <c r="W554">
        <v>0</v>
      </c>
      <c r="X554">
        <v>4</v>
      </c>
      <c r="Y554">
        <v>0</v>
      </c>
    </row>
    <row r="555" spans="1:25" x14ac:dyDescent="0.2">
      <c r="A555">
        <v>7</v>
      </c>
      <c r="B555" t="s">
        <v>1017</v>
      </c>
      <c r="C555" t="s">
        <v>338</v>
      </c>
      <c r="D555">
        <v>5032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5032</v>
      </c>
      <c r="X555">
        <v>0</v>
      </c>
      <c r="Y555">
        <v>0</v>
      </c>
    </row>
    <row r="556" spans="1:25" x14ac:dyDescent="0.2">
      <c r="A556">
        <v>7</v>
      </c>
      <c r="B556" t="s">
        <v>1018</v>
      </c>
      <c r="C556" t="s">
        <v>1019</v>
      </c>
      <c r="D556">
        <v>55</v>
      </c>
      <c r="E556">
        <v>0</v>
      </c>
      <c r="F556">
        <v>0</v>
      </c>
      <c r="G556">
        <v>0</v>
      </c>
      <c r="H556">
        <v>0</v>
      </c>
      <c r="I556">
        <v>55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</row>
    <row r="557" spans="1:25" x14ac:dyDescent="0.2">
      <c r="A557">
        <v>7</v>
      </c>
      <c r="B557" t="s">
        <v>1020</v>
      </c>
      <c r="C557" t="s">
        <v>1021</v>
      </c>
      <c r="D557">
        <v>24</v>
      </c>
      <c r="E557">
        <v>0</v>
      </c>
      <c r="F557">
        <v>0</v>
      </c>
      <c r="G557">
        <v>0</v>
      </c>
      <c r="H557">
        <v>24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</row>
    <row r="558" spans="1:25" x14ac:dyDescent="0.2">
      <c r="A558">
        <v>7</v>
      </c>
      <c r="B558" t="s">
        <v>1022</v>
      </c>
      <c r="C558" t="s">
        <v>13</v>
      </c>
      <c r="D558">
        <v>1380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594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59</v>
      </c>
      <c r="S558">
        <v>466</v>
      </c>
      <c r="T558">
        <v>261</v>
      </c>
      <c r="U558">
        <v>0</v>
      </c>
      <c r="V558">
        <v>0</v>
      </c>
      <c r="W558">
        <v>0</v>
      </c>
      <c r="X558">
        <v>0</v>
      </c>
      <c r="Y558">
        <v>0</v>
      </c>
    </row>
    <row r="559" spans="1:25" x14ac:dyDescent="0.2">
      <c r="A559">
        <v>3</v>
      </c>
      <c r="B559" t="s">
        <v>1023</v>
      </c>
      <c r="C559" t="s">
        <v>1024</v>
      </c>
      <c r="D559">
        <v>11427</v>
      </c>
      <c r="E559">
        <v>0</v>
      </c>
      <c r="F559">
        <v>1445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2202</v>
      </c>
      <c r="M559">
        <v>0</v>
      </c>
      <c r="N559">
        <v>0</v>
      </c>
      <c r="O559">
        <v>23</v>
      </c>
      <c r="P559">
        <v>0</v>
      </c>
      <c r="Q559">
        <v>0</v>
      </c>
      <c r="R559">
        <v>4043</v>
      </c>
      <c r="S559">
        <v>19</v>
      </c>
      <c r="T559">
        <v>1347</v>
      </c>
      <c r="U559">
        <v>106</v>
      </c>
      <c r="V559">
        <v>2115</v>
      </c>
      <c r="W559">
        <v>0</v>
      </c>
      <c r="X559">
        <v>22</v>
      </c>
      <c r="Y559">
        <v>105</v>
      </c>
    </row>
    <row r="560" spans="1:25" x14ac:dyDescent="0.2">
      <c r="A560">
        <v>4</v>
      </c>
      <c r="B560" t="s">
        <v>1025</v>
      </c>
      <c r="C560" t="s">
        <v>1026</v>
      </c>
      <c r="D560">
        <v>10728</v>
      </c>
      <c r="E560">
        <v>0</v>
      </c>
      <c r="F560">
        <v>812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2202</v>
      </c>
      <c r="M560">
        <v>0</v>
      </c>
      <c r="N560">
        <v>0</v>
      </c>
      <c r="O560">
        <v>23</v>
      </c>
      <c r="P560">
        <v>0</v>
      </c>
      <c r="Q560">
        <v>0</v>
      </c>
      <c r="R560">
        <v>4043</v>
      </c>
      <c r="S560">
        <v>19</v>
      </c>
      <c r="T560">
        <v>1347</v>
      </c>
      <c r="U560">
        <v>102</v>
      </c>
      <c r="V560">
        <v>2075</v>
      </c>
      <c r="W560">
        <v>0</v>
      </c>
      <c r="X560">
        <v>0</v>
      </c>
      <c r="Y560">
        <v>105</v>
      </c>
    </row>
    <row r="561" spans="1:25" x14ac:dyDescent="0.2">
      <c r="A561">
        <v>5</v>
      </c>
      <c r="B561" t="s">
        <v>1027</v>
      </c>
      <c r="C561" t="s">
        <v>1028</v>
      </c>
      <c r="D561">
        <v>10728</v>
      </c>
      <c r="E561">
        <v>0</v>
      </c>
      <c r="F561">
        <v>812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2202</v>
      </c>
      <c r="M561">
        <v>0</v>
      </c>
      <c r="N561">
        <v>0</v>
      </c>
      <c r="O561">
        <v>23</v>
      </c>
      <c r="P561">
        <v>0</v>
      </c>
      <c r="Q561">
        <v>0</v>
      </c>
      <c r="R561">
        <v>4043</v>
      </c>
      <c r="S561">
        <v>19</v>
      </c>
      <c r="T561">
        <v>1347</v>
      </c>
      <c r="U561">
        <v>102</v>
      </c>
      <c r="V561">
        <v>2075</v>
      </c>
      <c r="W561">
        <v>0</v>
      </c>
      <c r="X561">
        <v>0</v>
      </c>
      <c r="Y561">
        <v>105</v>
      </c>
    </row>
    <row r="562" spans="1:25" x14ac:dyDescent="0.2">
      <c r="A562">
        <v>6</v>
      </c>
      <c r="B562" t="s">
        <v>1029</v>
      </c>
      <c r="C562" t="s">
        <v>1030</v>
      </c>
      <c r="D562">
        <v>10728</v>
      </c>
      <c r="E562">
        <v>0</v>
      </c>
      <c r="F562">
        <v>812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2202</v>
      </c>
      <c r="M562">
        <v>0</v>
      </c>
      <c r="N562">
        <v>0</v>
      </c>
      <c r="O562">
        <v>23</v>
      </c>
      <c r="P562">
        <v>0</v>
      </c>
      <c r="Q562">
        <v>0</v>
      </c>
      <c r="R562">
        <v>4043</v>
      </c>
      <c r="S562">
        <v>19</v>
      </c>
      <c r="T562">
        <v>1347</v>
      </c>
      <c r="U562">
        <v>102</v>
      </c>
      <c r="V562">
        <v>2075</v>
      </c>
      <c r="W562">
        <v>0</v>
      </c>
      <c r="X562">
        <v>0</v>
      </c>
      <c r="Y562">
        <v>105</v>
      </c>
    </row>
    <row r="563" spans="1:25" x14ac:dyDescent="0.2">
      <c r="A563">
        <v>7</v>
      </c>
      <c r="B563" t="s">
        <v>1031</v>
      </c>
      <c r="C563" t="s">
        <v>1032</v>
      </c>
      <c r="D563">
        <v>10728</v>
      </c>
      <c r="E563">
        <v>0</v>
      </c>
      <c r="F563">
        <v>812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2202</v>
      </c>
      <c r="M563">
        <v>0</v>
      </c>
      <c r="N563">
        <v>0</v>
      </c>
      <c r="O563">
        <v>23</v>
      </c>
      <c r="P563">
        <v>0</v>
      </c>
      <c r="Q563">
        <v>0</v>
      </c>
      <c r="R563">
        <v>4043</v>
      </c>
      <c r="S563">
        <v>19</v>
      </c>
      <c r="T563">
        <v>1347</v>
      </c>
      <c r="U563">
        <v>102</v>
      </c>
      <c r="V563">
        <v>2075</v>
      </c>
      <c r="W563">
        <v>0</v>
      </c>
      <c r="X563">
        <v>0</v>
      </c>
      <c r="Y563">
        <v>105</v>
      </c>
    </row>
    <row r="564" spans="1:25" x14ac:dyDescent="0.2">
      <c r="A564">
        <v>4</v>
      </c>
      <c r="B564" t="s">
        <v>1033</v>
      </c>
      <c r="C564" t="s">
        <v>1034</v>
      </c>
      <c r="D564">
        <v>699</v>
      </c>
      <c r="E564">
        <v>0</v>
      </c>
      <c r="F564">
        <v>633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4</v>
      </c>
      <c r="V564">
        <v>40</v>
      </c>
      <c r="W564">
        <v>0</v>
      </c>
      <c r="X564">
        <v>22</v>
      </c>
      <c r="Y564">
        <v>0</v>
      </c>
    </row>
    <row r="565" spans="1:25" x14ac:dyDescent="0.2">
      <c r="A565">
        <v>5</v>
      </c>
      <c r="B565" t="s">
        <v>1035</v>
      </c>
      <c r="C565" t="s">
        <v>1036</v>
      </c>
      <c r="D565">
        <v>4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4</v>
      </c>
      <c r="V565">
        <v>0</v>
      </c>
      <c r="W565">
        <v>0</v>
      </c>
      <c r="X565">
        <v>0</v>
      </c>
      <c r="Y565">
        <v>0</v>
      </c>
    </row>
    <row r="566" spans="1:25" x14ac:dyDescent="0.2">
      <c r="A566">
        <v>6</v>
      </c>
      <c r="B566" t="s">
        <v>1037</v>
      </c>
      <c r="C566" t="s">
        <v>1038</v>
      </c>
      <c r="D566">
        <v>4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4</v>
      </c>
      <c r="V566">
        <v>0</v>
      </c>
      <c r="W566">
        <v>0</v>
      </c>
      <c r="X566">
        <v>0</v>
      </c>
      <c r="Y566">
        <v>0</v>
      </c>
    </row>
    <row r="567" spans="1:25" x14ac:dyDescent="0.2">
      <c r="A567">
        <v>7</v>
      </c>
      <c r="B567" t="s">
        <v>1039</v>
      </c>
      <c r="C567" t="s">
        <v>621</v>
      </c>
      <c r="D567">
        <v>4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4</v>
      </c>
      <c r="V567">
        <v>0</v>
      </c>
      <c r="W567">
        <v>0</v>
      </c>
      <c r="X567">
        <v>0</v>
      </c>
      <c r="Y567">
        <v>0</v>
      </c>
    </row>
    <row r="568" spans="1:25" x14ac:dyDescent="0.2">
      <c r="A568">
        <v>5</v>
      </c>
      <c r="B568" t="s">
        <v>1040</v>
      </c>
      <c r="C568" t="s">
        <v>1041</v>
      </c>
      <c r="D568">
        <v>695</v>
      </c>
      <c r="E568">
        <v>0</v>
      </c>
      <c r="F568">
        <v>633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40</v>
      </c>
      <c r="W568">
        <v>0</v>
      </c>
      <c r="X568">
        <v>22</v>
      </c>
      <c r="Y568">
        <v>0</v>
      </c>
    </row>
    <row r="569" spans="1:25" x14ac:dyDescent="0.2">
      <c r="A569">
        <v>6</v>
      </c>
      <c r="B569" t="s">
        <v>1042</v>
      </c>
      <c r="C569" t="s">
        <v>1043</v>
      </c>
      <c r="D569">
        <v>695</v>
      </c>
      <c r="E569">
        <v>0</v>
      </c>
      <c r="F569">
        <v>633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40</v>
      </c>
      <c r="W569">
        <v>0</v>
      </c>
      <c r="X569">
        <v>22</v>
      </c>
      <c r="Y569">
        <v>0</v>
      </c>
    </row>
    <row r="570" spans="1:25" x14ac:dyDescent="0.2">
      <c r="A570">
        <v>7</v>
      </c>
      <c r="B570" t="s">
        <v>1044</v>
      </c>
      <c r="C570" t="s">
        <v>1045</v>
      </c>
      <c r="D570">
        <v>22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22</v>
      </c>
      <c r="Y570">
        <v>0</v>
      </c>
    </row>
    <row r="571" spans="1:25" x14ac:dyDescent="0.2">
      <c r="A571">
        <v>7</v>
      </c>
      <c r="B571" t="s">
        <v>1046</v>
      </c>
      <c r="C571" t="s">
        <v>13</v>
      </c>
      <c r="D571">
        <v>673</v>
      </c>
      <c r="E571">
        <v>0</v>
      </c>
      <c r="F571">
        <v>633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40</v>
      </c>
      <c r="W571">
        <v>0</v>
      </c>
      <c r="X571">
        <v>0</v>
      </c>
      <c r="Y571">
        <v>0</v>
      </c>
    </row>
    <row r="572" spans="1:25" x14ac:dyDescent="0.2">
      <c r="A572">
        <v>3</v>
      </c>
      <c r="B572" t="s">
        <v>1047</v>
      </c>
      <c r="C572" t="s">
        <v>1048</v>
      </c>
      <c r="D572">
        <v>391424</v>
      </c>
      <c r="E572">
        <v>1</v>
      </c>
      <c r="F572">
        <v>394</v>
      </c>
      <c r="G572">
        <v>1329</v>
      </c>
      <c r="H572">
        <v>13934</v>
      </c>
      <c r="I572">
        <v>158896</v>
      </c>
      <c r="J572">
        <v>22722</v>
      </c>
      <c r="K572">
        <v>0</v>
      </c>
      <c r="L572">
        <v>1896</v>
      </c>
      <c r="M572">
        <v>10019</v>
      </c>
      <c r="N572">
        <v>35771</v>
      </c>
      <c r="O572">
        <v>75</v>
      </c>
      <c r="P572">
        <v>11460</v>
      </c>
      <c r="Q572">
        <v>35903</v>
      </c>
      <c r="R572">
        <v>3335</v>
      </c>
      <c r="S572">
        <v>5542</v>
      </c>
      <c r="T572">
        <v>8377</v>
      </c>
      <c r="U572">
        <v>4795</v>
      </c>
      <c r="V572">
        <v>9841</v>
      </c>
      <c r="W572">
        <v>2432</v>
      </c>
      <c r="X572">
        <v>64553</v>
      </c>
      <c r="Y572">
        <v>149</v>
      </c>
    </row>
    <row r="573" spans="1:25" x14ac:dyDescent="0.2">
      <c r="A573">
        <v>4</v>
      </c>
      <c r="B573" t="s">
        <v>1049</v>
      </c>
      <c r="C573" t="s">
        <v>1050</v>
      </c>
      <c r="D573">
        <v>391424</v>
      </c>
      <c r="E573">
        <v>1</v>
      </c>
      <c r="F573">
        <v>394</v>
      </c>
      <c r="G573">
        <v>1329</v>
      </c>
      <c r="H573">
        <v>13934</v>
      </c>
      <c r="I573">
        <v>158896</v>
      </c>
      <c r="J573">
        <v>22722</v>
      </c>
      <c r="K573">
        <v>0</v>
      </c>
      <c r="L573">
        <v>1896</v>
      </c>
      <c r="M573">
        <v>10019</v>
      </c>
      <c r="N573">
        <v>35771</v>
      </c>
      <c r="O573">
        <v>75</v>
      </c>
      <c r="P573">
        <v>11460</v>
      </c>
      <c r="Q573">
        <v>35903</v>
      </c>
      <c r="R573">
        <v>3335</v>
      </c>
      <c r="S573">
        <v>5542</v>
      </c>
      <c r="T573">
        <v>8377</v>
      </c>
      <c r="U573">
        <v>4795</v>
      </c>
      <c r="V573">
        <v>9841</v>
      </c>
      <c r="W573">
        <v>2432</v>
      </c>
      <c r="X573">
        <v>64553</v>
      </c>
      <c r="Y573">
        <v>149</v>
      </c>
    </row>
    <row r="574" spans="1:25" x14ac:dyDescent="0.2">
      <c r="A574">
        <v>5</v>
      </c>
      <c r="B574" t="s">
        <v>1051</v>
      </c>
      <c r="C574" t="s">
        <v>1052</v>
      </c>
      <c r="D574">
        <v>391424</v>
      </c>
      <c r="E574">
        <v>1</v>
      </c>
      <c r="F574">
        <v>394</v>
      </c>
      <c r="G574">
        <v>1329</v>
      </c>
      <c r="H574">
        <v>13934</v>
      </c>
      <c r="I574">
        <v>158896</v>
      </c>
      <c r="J574">
        <v>22722</v>
      </c>
      <c r="K574">
        <v>0</v>
      </c>
      <c r="L574">
        <v>1896</v>
      </c>
      <c r="M574">
        <v>10019</v>
      </c>
      <c r="N574">
        <v>35771</v>
      </c>
      <c r="O574">
        <v>75</v>
      </c>
      <c r="P574">
        <v>11460</v>
      </c>
      <c r="Q574">
        <v>35903</v>
      </c>
      <c r="R574">
        <v>3335</v>
      </c>
      <c r="S574">
        <v>5542</v>
      </c>
      <c r="T574">
        <v>8377</v>
      </c>
      <c r="U574">
        <v>4795</v>
      </c>
      <c r="V574">
        <v>9841</v>
      </c>
      <c r="W574">
        <v>2432</v>
      </c>
      <c r="X574">
        <v>64553</v>
      </c>
      <c r="Y574">
        <v>149</v>
      </c>
    </row>
    <row r="575" spans="1:25" x14ac:dyDescent="0.2">
      <c r="A575">
        <v>6</v>
      </c>
      <c r="B575" t="s">
        <v>1053</v>
      </c>
      <c r="C575" t="s">
        <v>1054</v>
      </c>
      <c r="D575">
        <v>391424</v>
      </c>
      <c r="E575">
        <v>1</v>
      </c>
      <c r="F575">
        <v>394</v>
      </c>
      <c r="G575">
        <v>1329</v>
      </c>
      <c r="H575">
        <v>13934</v>
      </c>
      <c r="I575">
        <v>158896</v>
      </c>
      <c r="J575">
        <v>22722</v>
      </c>
      <c r="K575">
        <v>0</v>
      </c>
      <c r="L575">
        <v>1896</v>
      </c>
      <c r="M575">
        <v>10019</v>
      </c>
      <c r="N575">
        <v>35771</v>
      </c>
      <c r="O575">
        <v>75</v>
      </c>
      <c r="P575">
        <v>11460</v>
      </c>
      <c r="Q575">
        <v>35903</v>
      </c>
      <c r="R575">
        <v>3335</v>
      </c>
      <c r="S575">
        <v>5542</v>
      </c>
      <c r="T575">
        <v>8377</v>
      </c>
      <c r="U575">
        <v>4795</v>
      </c>
      <c r="V575">
        <v>9841</v>
      </c>
      <c r="W575">
        <v>2432</v>
      </c>
      <c r="X575">
        <v>64553</v>
      </c>
      <c r="Y575">
        <v>149</v>
      </c>
    </row>
    <row r="576" spans="1:25" x14ac:dyDescent="0.2">
      <c r="A576">
        <v>7</v>
      </c>
      <c r="B576" t="s">
        <v>1055</v>
      </c>
      <c r="C576" t="s">
        <v>1056</v>
      </c>
      <c r="D576">
        <v>391424</v>
      </c>
      <c r="E576">
        <v>1</v>
      </c>
      <c r="F576">
        <v>394</v>
      </c>
      <c r="G576">
        <v>1329</v>
      </c>
      <c r="H576">
        <v>13934</v>
      </c>
      <c r="I576">
        <v>158896</v>
      </c>
      <c r="J576">
        <v>22722</v>
      </c>
      <c r="K576">
        <v>0</v>
      </c>
      <c r="L576">
        <v>1896</v>
      </c>
      <c r="M576">
        <v>10019</v>
      </c>
      <c r="N576">
        <v>35771</v>
      </c>
      <c r="O576">
        <v>75</v>
      </c>
      <c r="P576">
        <v>11460</v>
      </c>
      <c r="Q576">
        <v>35903</v>
      </c>
      <c r="R576">
        <v>3335</v>
      </c>
      <c r="S576">
        <v>5542</v>
      </c>
      <c r="T576">
        <v>8377</v>
      </c>
      <c r="U576">
        <v>4795</v>
      </c>
      <c r="V576">
        <v>9841</v>
      </c>
      <c r="W576">
        <v>2432</v>
      </c>
      <c r="X576">
        <v>64553</v>
      </c>
      <c r="Y576">
        <v>149</v>
      </c>
    </row>
    <row r="577" spans="1:25" x14ac:dyDescent="0.2">
      <c r="A577">
        <v>3</v>
      </c>
      <c r="B577" t="s">
        <v>1057</v>
      </c>
      <c r="C577" t="s">
        <v>1058</v>
      </c>
      <c r="D577">
        <v>4277</v>
      </c>
      <c r="E577">
        <v>2411</v>
      </c>
      <c r="F577">
        <v>0</v>
      </c>
      <c r="G577">
        <v>50</v>
      </c>
      <c r="H577">
        <v>33</v>
      </c>
      <c r="I577">
        <v>717</v>
      </c>
      <c r="J577">
        <v>15</v>
      </c>
      <c r="K577">
        <v>0</v>
      </c>
      <c r="L577">
        <v>42</v>
      </c>
      <c r="M577">
        <v>1</v>
      </c>
      <c r="N577">
        <v>1</v>
      </c>
      <c r="O577">
        <v>69</v>
      </c>
      <c r="P577">
        <v>27</v>
      </c>
      <c r="Q577">
        <v>83</v>
      </c>
      <c r="R577">
        <v>0</v>
      </c>
      <c r="S577">
        <v>117</v>
      </c>
      <c r="T577">
        <v>61</v>
      </c>
      <c r="U577">
        <v>313</v>
      </c>
      <c r="V577">
        <v>17</v>
      </c>
      <c r="W577">
        <v>8</v>
      </c>
      <c r="X577">
        <v>312</v>
      </c>
      <c r="Y577">
        <v>0</v>
      </c>
    </row>
    <row r="578" spans="1:25" x14ac:dyDescent="0.2">
      <c r="A578">
        <v>4</v>
      </c>
      <c r="B578" t="s">
        <v>1059</v>
      </c>
      <c r="C578" t="s">
        <v>1060</v>
      </c>
      <c r="D578">
        <v>659</v>
      </c>
      <c r="E578">
        <v>0</v>
      </c>
      <c r="F578">
        <v>0</v>
      </c>
      <c r="G578">
        <v>0</v>
      </c>
      <c r="H578">
        <v>0</v>
      </c>
      <c r="I578">
        <v>642</v>
      </c>
      <c r="J578">
        <v>0</v>
      </c>
      <c r="K578">
        <v>0</v>
      </c>
      <c r="L578">
        <v>13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4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</row>
    <row r="579" spans="1:25" x14ac:dyDescent="0.2">
      <c r="A579">
        <v>5</v>
      </c>
      <c r="B579" t="s">
        <v>1061</v>
      </c>
      <c r="C579" t="s">
        <v>1062</v>
      </c>
      <c r="D579">
        <v>659</v>
      </c>
      <c r="E579">
        <v>0</v>
      </c>
      <c r="F579">
        <v>0</v>
      </c>
      <c r="G579">
        <v>0</v>
      </c>
      <c r="H579">
        <v>0</v>
      </c>
      <c r="I579">
        <v>642</v>
      </c>
      <c r="J579">
        <v>0</v>
      </c>
      <c r="K579">
        <v>0</v>
      </c>
      <c r="L579">
        <v>13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4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</row>
    <row r="580" spans="1:25" x14ac:dyDescent="0.2">
      <c r="A580">
        <v>6</v>
      </c>
      <c r="B580" t="s">
        <v>1063</v>
      </c>
      <c r="C580" t="s">
        <v>1064</v>
      </c>
      <c r="D580">
        <v>659</v>
      </c>
      <c r="E580">
        <v>0</v>
      </c>
      <c r="F580">
        <v>0</v>
      </c>
      <c r="G580">
        <v>0</v>
      </c>
      <c r="H580">
        <v>0</v>
      </c>
      <c r="I580">
        <v>642</v>
      </c>
      <c r="J580">
        <v>0</v>
      </c>
      <c r="K580">
        <v>0</v>
      </c>
      <c r="L580">
        <v>13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4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</row>
    <row r="581" spans="1:25" x14ac:dyDescent="0.2">
      <c r="A581">
        <v>7</v>
      </c>
      <c r="B581" t="s">
        <v>1065</v>
      </c>
      <c r="C581" t="s">
        <v>1066</v>
      </c>
      <c r="D581">
        <v>642</v>
      </c>
      <c r="E581">
        <v>0</v>
      </c>
      <c r="F581">
        <v>0</v>
      </c>
      <c r="G581">
        <v>0</v>
      </c>
      <c r="H581">
        <v>0</v>
      </c>
      <c r="I581">
        <v>642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</row>
    <row r="582" spans="1:25" x14ac:dyDescent="0.2">
      <c r="A582">
        <v>7</v>
      </c>
      <c r="B582" t="s">
        <v>1067</v>
      </c>
      <c r="C582" t="s">
        <v>1068</v>
      </c>
      <c r="D582">
        <v>17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13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4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</row>
    <row r="583" spans="1:25" x14ac:dyDescent="0.2">
      <c r="A583">
        <v>4</v>
      </c>
      <c r="B583" t="s">
        <v>1069</v>
      </c>
      <c r="C583" t="s">
        <v>1070</v>
      </c>
      <c r="D583">
        <v>1368</v>
      </c>
      <c r="E583">
        <v>836</v>
      </c>
      <c r="F583">
        <v>0</v>
      </c>
      <c r="G583">
        <v>39</v>
      </c>
      <c r="H583">
        <v>23</v>
      </c>
      <c r="I583">
        <v>16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22</v>
      </c>
      <c r="P583">
        <v>14</v>
      </c>
      <c r="Q583">
        <v>55</v>
      </c>
      <c r="R583">
        <v>0</v>
      </c>
      <c r="S583">
        <v>0</v>
      </c>
      <c r="T583">
        <v>0</v>
      </c>
      <c r="U583">
        <v>166</v>
      </c>
      <c r="V583">
        <v>5</v>
      </c>
      <c r="W583">
        <v>0</v>
      </c>
      <c r="X583">
        <v>191</v>
      </c>
      <c r="Y583">
        <v>0</v>
      </c>
    </row>
    <row r="584" spans="1:25" x14ac:dyDescent="0.2">
      <c r="A584">
        <v>5</v>
      </c>
      <c r="B584" t="s">
        <v>1071</v>
      </c>
      <c r="C584" t="s">
        <v>1072</v>
      </c>
      <c r="D584">
        <v>1368</v>
      </c>
      <c r="E584">
        <v>836</v>
      </c>
      <c r="F584">
        <v>0</v>
      </c>
      <c r="G584">
        <v>39</v>
      </c>
      <c r="H584">
        <v>23</v>
      </c>
      <c r="I584">
        <v>16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22</v>
      </c>
      <c r="P584">
        <v>14</v>
      </c>
      <c r="Q584">
        <v>55</v>
      </c>
      <c r="R584">
        <v>0</v>
      </c>
      <c r="S584">
        <v>0</v>
      </c>
      <c r="T584">
        <v>0</v>
      </c>
      <c r="U584">
        <v>166</v>
      </c>
      <c r="V584">
        <v>5</v>
      </c>
      <c r="W584">
        <v>0</v>
      </c>
      <c r="X584">
        <v>191</v>
      </c>
      <c r="Y584">
        <v>0</v>
      </c>
    </row>
    <row r="585" spans="1:25" x14ac:dyDescent="0.2">
      <c r="A585">
        <v>6</v>
      </c>
      <c r="B585" t="s">
        <v>1073</v>
      </c>
      <c r="C585" t="s">
        <v>1074</v>
      </c>
      <c r="D585">
        <v>257</v>
      </c>
      <c r="E585">
        <v>170</v>
      </c>
      <c r="F585">
        <v>0</v>
      </c>
      <c r="G585">
        <v>0</v>
      </c>
      <c r="H585">
        <v>5</v>
      </c>
      <c r="I585">
        <v>5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4</v>
      </c>
      <c r="P585">
        <v>1</v>
      </c>
      <c r="Q585">
        <v>21</v>
      </c>
      <c r="R585">
        <v>0</v>
      </c>
      <c r="S585">
        <v>0</v>
      </c>
      <c r="T585">
        <v>0</v>
      </c>
      <c r="U585">
        <v>20</v>
      </c>
      <c r="V585">
        <v>0</v>
      </c>
      <c r="W585">
        <v>0</v>
      </c>
      <c r="X585">
        <v>31</v>
      </c>
      <c r="Y585">
        <v>0</v>
      </c>
    </row>
    <row r="586" spans="1:25" x14ac:dyDescent="0.2">
      <c r="A586">
        <v>7</v>
      </c>
      <c r="B586" t="s">
        <v>1075</v>
      </c>
      <c r="C586" t="s">
        <v>13</v>
      </c>
      <c r="D586">
        <v>257</v>
      </c>
      <c r="E586">
        <v>170</v>
      </c>
      <c r="F586">
        <v>0</v>
      </c>
      <c r="G586">
        <v>0</v>
      </c>
      <c r="H586">
        <v>5</v>
      </c>
      <c r="I586">
        <v>5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4</v>
      </c>
      <c r="P586">
        <v>1</v>
      </c>
      <c r="Q586">
        <v>21</v>
      </c>
      <c r="R586">
        <v>0</v>
      </c>
      <c r="S586">
        <v>0</v>
      </c>
      <c r="T586">
        <v>0</v>
      </c>
      <c r="U586">
        <v>20</v>
      </c>
      <c r="V586">
        <v>0</v>
      </c>
      <c r="W586">
        <v>0</v>
      </c>
      <c r="X586">
        <v>31</v>
      </c>
      <c r="Y586">
        <v>0</v>
      </c>
    </row>
    <row r="587" spans="1:25" x14ac:dyDescent="0.2">
      <c r="A587">
        <v>6</v>
      </c>
      <c r="B587" t="s">
        <v>1076</v>
      </c>
      <c r="C587" t="s">
        <v>1077</v>
      </c>
      <c r="D587">
        <v>1072</v>
      </c>
      <c r="E587">
        <v>666</v>
      </c>
      <c r="F587">
        <v>0</v>
      </c>
      <c r="G587">
        <v>4</v>
      </c>
      <c r="H587">
        <v>18</v>
      </c>
      <c r="I587">
        <v>11</v>
      </c>
      <c r="J587">
        <v>0</v>
      </c>
      <c r="K587">
        <v>0</v>
      </c>
      <c r="L587">
        <v>0</v>
      </c>
      <c r="M587">
        <v>1</v>
      </c>
      <c r="N587">
        <v>0</v>
      </c>
      <c r="O587">
        <v>18</v>
      </c>
      <c r="P587">
        <v>9</v>
      </c>
      <c r="Q587">
        <v>34</v>
      </c>
      <c r="R587">
        <v>0</v>
      </c>
      <c r="S587">
        <v>0</v>
      </c>
      <c r="T587">
        <v>0</v>
      </c>
      <c r="U587">
        <v>146</v>
      </c>
      <c r="V587">
        <v>5</v>
      </c>
      <c r="W587">
        <v>0</v>
      </c>
      <c r="X587">
        <v>160</v>
      </c>
      <c r="Y587">
        <v>0</v>
      </c>
    </row>
    <row r="588" spans="1:25" x14ac:dyDescent="0.2">
      <c r="A588">
        <v>7</v>
      </c>
      <c r="B588" t="s">
        <v>1078</v>
      </c>
      <c r="C588" t="s">
        <v>1079</v>
      </c>
      <c r="D588">
        <v>1072</v>
      </c>
      <c r="E588">
        <v>666</v>
      </c>
      <c r="F588">
        <v>0</v>
      </c>
      <c r="G588">
        <v>4</v>
      </c>
      <c r="H588">
        <v>18</v>
      </c>
      <c r="I588">
        <v>11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18</v>
      </c>
      <c r="P588">
        <v>9</v>
      </c>
      <c r="Q588">
        <v>34</v>
      </c>
      <c r="R588">
        <v>0</v>
      </c>
      <c r="S588">
        <v>0</v>
      </c>
      <c r="T588">
        <v>0</v>
      </c>
      <c r="U588">
        <v>146</v>
      </c>
      <c r="V588">
        <v>5</v>
      </c>
      <c r="W588">
        <v>0</v>
      </c>
      <c r="X588">
        <v>160</v>
      </c>
      <c r="Y588">
        <v>0</v>
      </c>
    </row>
    <row r="589" spans="1:25" x14ac:dyDescent="0.2">
      <c r="A589">
        <v>6</v>
      </c>
      <c r="B589" t="s">
        <v>1080</v>
      </c>
      <c r="C589" t="s">
        <v>1081</v>
      </c>
      <c r="D589">
        <v>39</v>
      </c>
      <c r="E589">
        <v>0</v>
      </c>
      <c r="F589">
        <v>0</v>
      </c>
      <c r="G589">
        <v>35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4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</row>
    <row r="590" spans="1:25" x14ac:dyDescent="0.2">
      <c r="A590">
        <v>7</v>
      </c>
      <c r="B590" t="s">
        <v>1082</v>
      </c>
      <c r="C590" t="s">
        <v>1083</v>
      </c>
      <c r="D590">
        <v>39</v>
      </c>
      <c r="E590">
        <v>0</v>
      </c>
      <c r="F590">
        <v>0</v>
      </c>
      <c r="G590">
        <v>35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4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</row>
    <row r="591" spans="1:25" x14ac:dyDescent="0.2">
      <c r="A591">
        <v>4</v>
      </c>
      <c r="B591" t="s">
        <v>1084</v>
      </c>
      <c r="C591" t="s">
        <v>1085</v>
      </c>
      <c r="D591">
        <v>242</v>
      </c>
      <c r="E591">
        <v>0</v>
      </c>
      <c r="F591">
        <v>0</v>
      </c>
      <c r="G591">
        <v>0</v>
      </c>
      <c r="H591">
        <v>0</v>
      </c>
      <c r="I591">
        <v>25</v>
      </c>
      <c r="J591">
        <v>15</v>
      </c>
      <c r="K591">
        <v>0</v>
      </c>
      <c r="L591">
        <v>28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113</v>
      </c>
      <c r="T591">
        <v>61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2">
      <c r="A592">
        <v>5</v>
      </c>
      <c r="B592" t="s">
        <v>1086</v>
      </c>
      <c r="C592" t="s">
        <v>1087</v>
      </c>
      <c r="D592">
        <v>242</v>
      </c>
      <c r="E592">
        <v>0</v>
      </c>
      <c r="F592">
        <v>0</v>
      </c>
      <c r="G592">
        <v>0</v>
      </c>
      <c r="H592">
        <v>0</v>
      </c>
      <c r="I592">
        <v>25</v>
      </c>
      <c r="J592">
        <v>15</v>
      </c>
      <c r="K592">
        <v>0</v>
      </c>
      <c r="L592">
        <v>28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113</v>
      </c>
      <c r="T592">
        <v>61</v>
      </c>
      <c r="U592">
        <v>0</v>
      </c>
      <c r="V592">
        <v>0</v>
      </c>
      <c r="W592">
        <v>0</v>
      </c>
      <c r="X592">
        <v>0</v>
      </c>
      <c r="Y592">
        <v>0</v>
      </c>
    </row>
    <row r="593" spans="1:25" x14ac:dyDescent="0.2">
      <c r="A593">
        <v>6</v>
      </c>
      <c r="B593" t="s">
        <v>1088</v>
      </c>
      <c r="C593" t="s">
        <v>1089</v>
      </c>
      <c r="D593">
        <v>218</v>
      </c>
      <c r="E593">
        <v>0</v>
      </c>
      <c r="F593">
        <v>0</v>
      </c>
      <c r="G593">
        <v>0</v>
      </c>
      <c r="H593">
        <v>0</v>
      </c>
      <c r="I593">
        <v>25</v>
      </c>
      <c r="J593">
        <v>0</v>
      </c>
      <c r="K593">
        <v>0</v>
      </c>
      <c r="L593">
        <v>19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113</v>
      </c>
      <c r="T593">
        <v>61</v>
      </c>
      <c r="U593">
        <v>0</v>
      </c>
      <c r="V593">
        <v>0</v>
      </c>
      <c r="W593">
        <v>0</v>
      </c>
      <c r="X593">
        <v>0</v>
      </c>
      <c r="Y593">
        <v>0</v>
      </c>
    </row>
    <row r="594" spans="1:25" x14ac:dyDescent="0.2">
      <c r="A594">
        <v>7</v>
      </c>
      <c r="B594" t="s">
        <v>1090</v>
      </c>
      <c r="C594" t="s">
        <v>1091</v>
      </c>
      <c r="D594">
        <v>111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111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</row>
    <row r="595" spans="1:25" x14ac:dyDescent="0.2">
      <c r="A595">
        <v>7</v>
      </c>
      <c r="B595" t="s">
        <v>1092</v>
      </c>
      <c r="C595" t="s">
        <v>1093</v>
      </c>
      <c r="D595">
        <v>37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2</v>
      </c>
      <c r="T595">
        <v>35</v>
      </c>
      <c r="U595">
        <v>0</v>
      </c>
      <c r="V595">
        <v>0</v>
      </c>
      <c r="W595">
        <v>0</v>
      </c>
      <c r="X595">
        <v>0</v>
      </c>
      <c r="Y595">
        <v>0</v>
      </c>
    </row>
    <row r="596" spans="1:25" x14ac:dyDescent="0.2">
      <c r="A596">
        <v>7</v>
      </c>
      <c r="B596" t="s">
        <v>1094</v>
      </c>
      <c r="C596" t="s">
        <v>13</v>
      </c>
      <c r="D596">
        <v>70</v>
      </c>
      <c r="E596">
        <v>0</v>
      </c>
      <c r="F596">
        <v>0</v>
      </c>
      <c r="G596">
        <v>0</v>
      </c>
      <c r="H596">
        <v>0</v>
      </c>
      <c r="I596">
        <v>25</v>
      </c>
      <c r="J596">
        <v>0</v>
      </c>
      <c r="K596">
        <v>0</v>
      </c>
      <c r="L596">
        <v>19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26</v>
      </c>
      <c r="U596">
        <v>0</v>
      </c>
      <c r="V596">
        <v>0</v>
      </c>
      <c r="W596">
        <v>0</v>
      </c>
      <c r="X596">
        <v>0</v>
      </c>
      <c r="Y596">
        <v>0</v>
      </c>
    </row>
    <row r="597" spans="1:25" x14ac:dyDescent="0.2">
      <c r="A597">
        <v>6</v>
      </c>
      <c r="B597" t="s">
        <v>1095</v>
      </c>
      <c r="C597" t="s">
        <v>1096</v>
      </c>
      <c r="D597">
        <v>24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15</v>
      </c>
      <c r="K597">
        <v>0</v>
      </c>
      <c r="L597">
        <v>9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</row>
    <row r="598" spans="1:25" x14ac:dyDescent="0.2">
      <c r="A598">
        <v>7</v>
      </c>
      <c r="B598" t="s">
        <v>1097</v>
      </c>
      <c r="C598" t="s">
        <v>1098</v>
      </c>
      <c r="D598">
        <v>24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15</v>
      </c>
      <c r="K598">
        <v>0</v>
      </c>
      <c r="L598">
        <v>9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5" x14ac:dyDescent="0.2">
      <c r="A599">
        <v>4</v>
      </c>
      <c r="B599" t="s">
        <v>1099</v>
      </c>
      <c r="C599" t="s">
        <v>1100</v>
      </c>
      <c r="D599">
        <v>1753</v>
      </c>
      <c r="E599">
        <v>1352</v>
      </c>
      <c r="F599">
        <v>0</v>
      </c>
      <c r="G599">
        <v>11</v>
      </c>
      <c r="H599">
        <v>10</v>
      </c>
      <c r="I599">
        <v>34</v>
      </c>
      <c r="J599">
        <v>0</v>
      </c>
      <c r="K599">
        <v>0</v>
      </c>
      <c r="L599">
        <v>1</v>
      </c>
      <c r="M599">
        <v>0</v>
      </c>
      <c r="N599">
        <v>1</v>
      </c>
      <c r="O599">
        <v>40</v>
      </c>
      <c r="P599">
        <v>13</v>
      </c>
      <c r="Q599">
        <v>28</v>
      </c>
      <c r="R599">
        <v>0</v>
      </c>
      <c r="S599">
        <v>0</v>
      </c>
      <c r="T599">
        <v>0</v>
      </c>
      <c r="U599">
        <v>127</v>
      </c>
      <c r="V599">
        <v>7</v>
      </c>
      <c r="W599">
        <v>8</v>
      </c>
      <c r="X599">
        <v>121</v>
      </c>
      <c r="Y599">
        <v>0</v>
      </c>
    </row>
    <row r="600" spans="1:25" x14ac:dyDescent="0.2">
      <c r="A600">
        <v>5</v>
      </c>
      <c r="B600" t="s">
        <v>1101</v>
      </c>
      <c r="C600" t="s">
        <v>1102</v>
      </c>
      <c r="D600">
        <v>1753</v>
      </c>
      <c r="E600">
        <v>1352</v>
      </c>
      <c r="F600">
        <v>0</v>
      </c>
      <c r="G600">
        <v>11</v>
      </c>
      <c r="H600">
        <v>10</v>
      </c>
      <c r="I600">
        <v>34</v>
      </c>
      <c r="J600">
        <v>0</v>
      </c>
      <c r="K600">
        <v>0</v>
      </c>
      <c r="L600">
        <v>1</v>
      </c>
      <c r="M600">
        <v>0</v>
      </c>
      <c r="N600">
        <v>1</v>
      </c>
      <c r="O600">
        <v>40</v>
      </c>
      <c r="P600">
        <v>13</v>
      </c>
      <c r="Q600">
        <v>28</v>
      </c>
      <c r="R600">
        <v>0</v>
      </c>
      <c r="S600">
        <v>0</v>
      </c>
      <c r="T600">
        <v>0</v>
      </c>
      <c r="U600">
        <v>127</v>
      </c>
      <c r="V600">
        <v>7</v>
      </c>
      <c r="W600">
        <v>8</v>
      </c>
      <c r="X600">
        <v>121</v>
      </c>
      <c r="Y600">
        <v>0</v>
      </c>
    </row>
    <row r="601" spans="1:25" x14ac:dyDescent="0.2">
      <c r="A601">
        <v>6</v>
      </c>
      <c r="B601" t="s">
        <v>1103</v>
      </c>
      <c r="C601" t="s">
        <v>1104</v>
      </c>
      <c r="D601">
        <v>1753</v>
      </c>
      <c r="E601">
        <v>1352</v>
      </c>
      <c r="F601">
        <v>0</v>
      </c>
      <c r="G601">
        <v>11</v>
      </c>
      <c r="H601">
        <v>10</v>
      </c>
      <c r="I601">
        <v>34</v>
      </c>
      <c r="J601">
        <v>0</v>
      </c>
      <c r="K601">
        <v>0</v>
      </c>
      <c r="L601">
        <v>1</v>
      </c>
      <c r="M601">
        <v>0</v>
      </c>
      <c r="N601">
        <v>1</v>
      </c>
      <c r="O601">
        <v>40</v>
      </c>
      <c r="P601">
        <v>13</v>
      </c>
      <c r="Q601">
        <v>28</v>
      </c>
      <c r="R601">
        <v>0</v>
      </c>
      <c r="S601">
        <v>0</v>
      </c>
      <c r="T601">
        <v>0</v>
      </c>
      <c r="U601">
        <v>127</v>
      </c>
      <c r="V601">
        <v>7</v>
      </c>
      <c r="W601">
        <v>8</v>
      </c>
      <c r="X601">
        <v>121</v>
      </c>
      <c r="Y601">
        <v>0</v>
      </c>
    </row>
    <row r="602" spans="1:25" x14ac:dyDescent="0.2">
      <c r="A602">
        <v>7</v>
      </c>
      <c r="B602" t="s">
        <v>1105</v>
      </c>
      <c r="C602" t="s">
        <v>1106</v>
      </c>
      <c r="D602">
        <v>1746</v>
      </c>
      <c r="E602">
        <v>1352</v>
      </c>
      <c r="F602">
        <v>0</v>
      </c>
      <c r="G602">
        <v>11</v>
      </c>
      <c r="H602">
        <v>10</v>
      </c>
      <c r="I602">
        <v>27</v>
      </c>
      <c r="J602">
        <v>0</v>
      </c>
      <c r="K602">
        <v>0</v>
      </c>
      <c r="L602">
        <v>1</v>
      </c>
      <c r="M602">
        <v>0</v>
      </c>
      <c r="N602">
        <v>1</v>
      </c>
      <c r="O602">
        <v>40</v>
      </c>
      <c r="P602">
        <v>13</v>
      </c>
      <c r="Q602">
        <v>28</v>
      </c>
      <c r="R602">
        <v>0</v>
      </c>
      <c r="S602">
        <v>0</v>
      </c>
      <c r="T602">
        <v>0</v>
      </c>
      <c r="U602">
        <v>127</v>
      </c>
      <c r="V602">
        <v>7</v>
      </c>
      <c r="W602">
        <v>8</v>
      </c>
      <c r="X602">
        <v>121</v>
      </c>
      <c r="Y602">
        <v>0</v>
      </c>
    </row>
    <row r="603" spans="1:25" x14ac:dyDescent="0.2">
      <c r="A603">
        <v>7</v>
      </c>
      <c r="B603" t="s">
        <v>1107</v>
      </c>
      <c r="C603" t="s">
        <v>1108</v>
      </c>
      <c r="D603">
        <v>7</v>
      </c>
      <c r="E603">
        <v>0</v>
      </c>
      <c r="F603">
        <v>0</v>
      </c>
      <c r="G603">
        <v>0</v>
      </c>
      <c r="H603">
        <v>0</v>
      </c>
      <c r="I603">
        <v>7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</row>
    <row r="604" spans="1:25" x14ac:dyDescent="0.2">
      <c r="A604">
        <v>4</v>
      </c>
      <c r="B604" t="s">
        <v>1109</v>
      </c>
      <c r="C604" t="s">
        <v>1110</v>
      </c>
      <c r="D604">
        <v>255</v>
      </c>
      <c r="E604">
        <v>223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7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20</v>
      </c>
      <c r="V604">
        <v>5</v>
      </c>
      <c r="W604">
        <v>0</v>
      </c>
      <c r="X604">
        <v>0</v>
      </c>
      <c r="Y604">
        <v>0</v>
      </c>
    </row>
    <row r="605" spans="1:25" x14ac:dyDescent="0.2">
      <c r="A605">
        <v>5</v>
      </c>
      <c r="B605" t="s">
        <v>1111</v>
      </c>
      <c r="C605" t="s">
        <v>1112</v>
      </c>
      <c r="D605">
        <v>255</v>
      </c>
      <c r="E605">
        <v>223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7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20</v>
      </c>
      <c r="V605">
        <v>5</v>
      </c>
      <c r="W605">
        <v>0</v>
      </c>
      <c r="X605">
        <v>0</v>
      </c>
      <c r="Y605">
        <v>0</v>
      </c>
    </row>
    <row r="606" spans="1:25" x14ac:dyDescent="0.2">
      <c r="A606">
        <v>6</v>
      </c>
      <c r="B606" t="s">
        <v>1113</v>
      </c>
      <c r="C606" t="s">
        <v>1114</v>
      </c>
      <c r="D606">
        <v>255</v>
      </c>
      <c r="E606">
        <v>223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7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20</v>
      </c>
      <c r="V606">
        <v>5</v>
      </c>
      <c r="W606">
        <v>0</v>
      </c>
      <c r="X606">
        <v>0</v>
      </c>
      <c r="Y606">
        <v>0</v>
      </c>
    </row>
    <row r="607" spans="1:25" x14ac:dyDescent="0.2">
      <c r="A607">
        <v>7</v>
      </c>
      <c r="B607" t="s">
        <v>1115</v>
      </c>
      <c r="C607" t="s">
        <v>1116</v>
      </c>
      <c r="D607">
        <v>255</v>
      </c>
      <c r="E607">
        <v>223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7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20</v>
      </c>
      <c r="V607">
        <v>5</v>
      </c>
      <c r="W607">
        <v>0</v>
      </c>
      <c r="X607">
        <v>0</v>
      </c>
      <c r="Y607">
        <v>0</v>
      </c>
    </row>
    <row r="608" spans="1:25" x14ac:dyDescent="0.2">
      <c r="A608">
        <v>2</v>
      </c>
      <c r="B608" s="4">
        <v>7.7546296296296304E-4</v>
      </c>
      <c r="C608" t="s">
        <v>1117</v>
      </c>
      <c r="D608">
        <v>192</v>
      </c>
      <c r="E608">
        <v>0</v>
      </c>
      <c r="F608">
        <v>0</v>
      </c>
      <c r="G608">
        <v>0</v>
      </c>
      <c r="H608">
        <v>0</v>
      </c>
      <c r="I608">
        <v>13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13</v>
      </c>
      <c r="S608">
        <v>7</v>
      </c>
      <c r="T608">
        <v>159</v>
      </c>
      <c r="U608">
        <v>0</v>
      </c>
      <c r="V608">
        <v>0</v>
      </c>
      <c r="W608">
        <v>0</v>
      </c>
      <c r="X608">
        <v>0</v>
      </c>
      <c r="Y608">
        <v>0</v>
      </c>
    </row>
    <row r="609" spans="1:25" x14ac:dyDescent="0.2">
      <c r="A609">
        <v>3</v>
      </c>
      <c r="B609" t="s">
        <v>1118</v>
      </c>
      <c r="C609" t="s">
        <v>1119</v>
      </c>
      <c r="D609">
        <v>192</v>
      </c>
      <c r="E609">
        <v>0</v>
      </c>
      <c r="F609">
        <v>0</v>
      </c>
      <c r="G609">
        <v>0</v>
      </c>
      <c r="H609">
        <v>0</v>
      </c>
      <c r="I609">
        <v>13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13</v>
      </c>
      <c r="S609">
        <v>7</v>
      </c>
      <c r="T609">
        <v>159</v>
      </c>
      <c r="U609">
        <v>0</v>
      </c>
      <c r="V609">
        <v>0</v>
      </c>
      <c r="W609">
        <v>0</v>
      </c>
      <c r="X609">
        <v>0</v>
      </c>
      <c r="Y609">
        <v>0</v>
      </c>
    </row>
    <row r="610" spans="1:25" x14ac:dyDescent="0.2">
      <c r="A610">
        <v>4</v>
      </c>
      <c r="B610" t="s">
        <v>1120</v>
      </c>
      <c r="C610" t="s">
        <v>1121</v>
      </c>
      <c r="D610">
        <v>192</v>
      </c>
      <c r="E610">
        <v>0</v>
      </c>
      <c r="F610">
        <v>0</v>
      </c>
      <c r="G610">
        <v>0</v>
      </c>
      <c r="H610">
        <v>0</v>
      </c>
      <c r="I610">
        <v>13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13</v>
      </c>
      <c r="S610">
        <v>7</v>
      </c>
      <c r="T610">
        <v>159</v>
      </c>
      <c r="U610">
        <v>0</v>
      </c>
      <c r="V610">
        <v>0</v>
      </c>
      <c r="W610">
        <v>0</v>
      </c>
      <c r="X610">
        <v>0</v>
      </c>
      <c r="Y610">
        <v>0</v>
      </c>
    </row>
    <row r="611" spans="1:25" x14ac:dyDescent="0.2">
      <c r="A611">
        <v>5</v>
      </c>
      <c r="B611" t="s">
        <v>1122</v>
      </c>
      <c r="C611" t="s">
        <v>1123</v>
      </c>
      <c r="D611">
        <v>192</v>
      </c>
      <c r="E611">
        <v>0</v>
      </c>
      <c r="F611">
        <v>0</v>
      </c>
      <c r="G611">
        <v>0</v>
      </c>
      <c r="H611">
        <v>0</v>
      </c>
      <c r="I611">
        <v>13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13</v>
      </c>
      <c r="S611">
        <v>7</v>
      </c>
      <c r="T611">
        <v>159</v>
      </c>
      <c r="U611">
        <v>0</v>
      </c>
      <c r="V611">
        <v>0</v>
      </c>
      <c r="W611">
        <v>0</v>
      </c>
      <c r="X611">
        <v>0</v>
      </c>
      <c r="Y611">
        <v>0</v>
      </c>
    </row>
    <row r="612" spans="1:25" x14ac:dyDescent="0.2">
      <c r="A612">
        <v>6</v>
      </c>
      <c r="B612" t="s">
        <v>1124</v>
      </c>
      <c r="C612" t="s">
        <v>1125</v>
      </c>
      <c r="D612">
        <v>192</v>
      </c>
      <c r="E612">
        <v>0</v>
      </c>
      <c r="F612">
        <v>0</v>
      </c>
      <c r="G612">
        <v>0</v>
      </c>
      <c r="H612">
        <v>0</v>
      </c>
      <c r="I612">
        <v>13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13</v>
      </c>
      <c r="S612">
        <v>7</v>
      </c>
      <c r="T612">
        <v>159</v>
      </c>
      <c r="U612">
        <v>0</v>
      </c>
      <c r="V612">
        <v>0</v>
      </c>
      <c r="W612">
        <v>0</v>
      </c>
      <c r="X612">
        <v>0</v>
      </c>
      <c r="Y612">
        <v>0</v>
      </c>
    </row>
    <row r="613" spans="1:25" x14ac:dyDescent="0.2">
      <c r="A613">
        <v>7</v>
      </c>
      <c r="B613" t="s">
        <v>1126</v>
      </c>
      <c r="C613" t="s">
        <v>1127</v>
      </c>
      <c r="D613">
        <v>62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13</v>
      </c>
      <c r="S613">
        <v>7</v>
      </c>
      <c r="T613">
        <v>42</v>
      </c>
      <c r="U613">
        <v>0</v>
      </c>
      <c r="V613">
        <v>0</v>
      </c>
      <c r="W613">
        <v>0</v>
      </c>
      <c r="X613">
        <v>0</v>
      </c>
      <c r="Y613">
        <v>0</v>
      </c>
    </row>
    <row r="614" spans="1:25" x14ac:dyDescent="0.2">
      <c r="A614">
        <v>7</v>
      </c>
      <c r="B614" t="s">
        <v>1128</v>
      </c>
      <c r="C614" t="s">
        <v>1129</v>
      </c>
      <c r="D614">
        <v>130</v>
      </c>
      <c r="E614">
        <v>0</v>
      </c>
      <c r="F614">
        <v>0</v>
      </c>
      <c r="G614">
        <v>0</v>
      </c>
      <c r="H614">
        <v>0</v>
      </c>
      <c r="I614">
        <v>13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117</v>
      </c>
      <c r="U614">
        <v>0</v>
      </c>
      <c r="V614">
        <v>0</v>
      </c>
      <c r="W614">
        <v>0</v>
      </c>
      <c r="X614">
        <v>0</v>
      </c>
      <c r="Y614">
        <v>0</v>
      </c>
    </row>
    <row r="615" spans="1:25" x14ac:dyDescent="0.2">
      <c r="A615">
        <v>2</v>
      </c>
      <c r="B615" s="4">
        <v>7.8703703703703705E-4</v>
      </c>
      <c r="C615" t="s">
        <v>1130</v>
      </c>
      <c r="D615">
        <v>7494</v>
      </c>
      <c r="E615">
        <v>0</v>
      </c>
      <c r="F615">
        <v>0</v>
      </c>
      <c r="G615">
        <v>0</v>
      </c>
      <c r="H615">
        <v>0</v>
      </c>
      <c r="I615">
        <v>70</v>
      </c>
      <c r="J615">
        <v>0</v>
      </c>
      <c r="K615">
        <v>0</v>
      </c>
      <c r="L615">
        <v>13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3291</v>
      </c>
      <c r="S615">
        <v>787</v>
      </c>
      <c r="T615">
        <v>3055</v>
      </c>
      <c r="U615">
        <v>0</v>
      </c>
      <c r="V615">
        <v>6</v>
      </c>
      <c r="W615">
        <v>0</v>
      </c>
      <c r="X615">
        <v>0</v>
      </c>
      <c r="Y615">
        <v>272</v>
      </c>
    </row>
    <row r="616" spans="1:25" x14ac:dyDescent="0.2">
      <c r="A616">
        <v>3</v>
      </c>
      <c r="B616" t="s">
        <v>1131</v>
      </c>
      <c r="C616" t="s">
        <v>1132</v>
      </c>
      <c r="D616">
        <v>7494</v>
      </c>
      <c r="E616">
        <v>0</v>
      </c>
      <c r="F616">
        <v>0</v>
      </c>
      <c r="G616">
        <v>0</v>
      </c>
      <c r="H616">
        <v>0</v>
      </c>
      <c r="I616">
        <v>70</v>
      </c>
      <c r="J616">
        <v>0</v>
      </c>
      <c r="K616">
        <v>0</v>
      </c>
      <c r="L616">
        <v>13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3291</v>
      </c>
      <c r="S616">
        <v>787</v>
      </c>
      <c r="T616">
        <v>3055</v>
      </c>
      <c r="U616">
        <v>0</v>
      </c>
      <c r="V616">
        <v>6</v>
      </c>
      <c r="W616">
        <v>0</v>
      </c>
      <c r="X616">
        <v>0</v>
      </c>
      <c r="Y616">
        <v>272</v>
      </c>
    </row>
    <row r="617" spans="1:25" x14ac:dyDescent="0.2">
      <c r="A617">
        <v>4</v>
      </c>
      <c r="B617" t="s">
        <v>1133</v>
      </c>
      <c r="C617" t="s">
        <v>1134</v>
      </c>
      <c r="D617">
        <v>7494</v>
      </c>
      <c r="E617">
        <v>0</v>
      </c>
      <c r="F617">
        <v>0</v>
      </c>
      <c r="G617">
        <v>0</v>
      </c>
      <c r="H617">
        <v>0</v>
      </c>
      <c r="I617">
        <v>70</v>
      </c>
      <c r="J617">
        <v>0</v>
      </c>
      <c r="K617">
        <v>0</v>
      </c>
      <c r="L617">
        <v>13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3291</v>
      </c>
      <c r="S617">
        <v>787</v>
      </c>
      <c r="T617">
        <v>3055</v>
      </c>
      <c r="U617">
        <v>0</v>
      </c>
      <c r="V617">
        <v>6</v>
      </c>
      <c r="W617">
        <v>0</v>
      </c>
      <c r="X617">
        <v>0</v>
      </c>
      <c r="Y617">
        <v>272</v>
      </c>
    </row>
    <row r="618" spans="1:25" x14ac:dyDescent="0.2">
      <c r="A618">
        <v>5</v>
      </c>
      <c r="B618" t="s">
        <v>1135</v>
      </c>
      <c r="C618" t="s">
        <v>1136</v>
      </c>
      <c r="D618">
        <v>7494</v>
      </c>
      <c r="E618">
        <v>0</v>
      </c>
      <c r="F618">
        <v>0</v>
      </c>
      <c r="G618">
        <v>0</v>
      </c>
      <c r="H618">
        <v>0</v>
      </c>
      <c r="I618">
        <v>70</v>
      </c>
      <c r="J618">
        <v>0</v>
      </c>
      <c r="K618">
        <v>0</v>
      </c>
      <c r="L618">
        <v>13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3291</v>
      </c>
      <c r="S618">
        <v>787</v>
      </c>
      <c r="T618">
        <v>3055</v>
      </c>
      <c r="U618">
        <v>0</v>
      </c>
      <c r="V618">
        <v>6</v>
      </c>
      <c r="W618">
        <v>0</v>
      </c>
      <c r="X618">
        <v>0</v>
      </c>
      <c r="Y618">
        <v>272</v>
      </c>
    </row>
    <row r="619" spans="1:25" x14ac:dyDescent="0.2">
      <c r="A619">
        <v>6</v>
      </c>
      <c r="B619" t="s">
        <v>1137</v>
      </c>
      <c r="C619" t="s">
        <v>1138</v>
      </c>
      <c r="D619">
        <v>823</v>
      </c>
      <c r="E619">
        <v>0</v>
      </c>
      <c r="F619">
        <v>0</v>
      </c>
      <c r="G619">
        <v>0</v>
      </c>
      <c r="H619">
        <v>0</v>
      </c>
      <c r="I619">
        <v>41</v>
      </c>
      <c r="J619">
        <v>0</v>
      </c>
      <c r="K619">
        <v>0</v>
      </c>
      <c r="L619">
        <v>5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8</v>
      </c>
      <c r="T619">
        <v>769</v>
      </c>
      <c r="U619">
        <v>0</v>
      </c>
      <c r="V619">
        <v>0</v>
      </c>
      <c r="W619">
        <v>0</v>
      </c>
      <c r="X619">
        <v>0</v>
      </c>
      <c r="Y619">
        <v>0</v>
      </c>
    </row>
    <row r="620" spans="1:25" x14ac:dyDescent="0.2">
      <c r="A620">
        <v>7</v>
      </c>
      <c r="B620" t="s">
        <v>1139</v>
      </c>
      <c r="C620" t="s">
        <v>1140</v>
      </c>
      <c r="D620">
        <v>823</v>
      </c>
      <c r="E620">
        <v>0</v>
      </c>
      <c r="F620">
        <v>0</v>
      </c>
      <c r="G620">
        <v>0</v>
      </c>
      <c r="H620">
        <v>0</v>
      </c>
      <c r="I620">
        <v>41</v>
      </c>
      <c r="J620">
        <v>0</v>
      </c>
      <c r="K620">
        <v>0</v>
      </c>
      <c r="L620">
        <v>5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8</v>
      </c>
      <c r="T620">
        <v>769</v>
      </c>
      <c r="U620">
        <v>0</v>
      </c>
      <c r="V620">
        <v>0</v>
      </c>
      <c r="W620">
        <v>0</v>
      </c>
      <c r="X620">
        <v>0</v>
      </c>
      <c r="Y620">
        <v>0</v>
      </c>
    </row>
    <row r="621" spans="1:25" x14ac:dyDescent="0.2">
      <c r="A621">
        <v>6</v>
      </c>
      <c r="B621" t="s">
        <v>1141</v>
      </c>
      <c r="C621" t="s">
        <v>1142</v>
      </c>
      <c r="D621">
        <v>4448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3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3291</v>
      </c>
      <c r="S621">
        <v>746</v>
      </c>
      <c r="T621">
        <v>130</v>
      </c>
      <c r="U621">
        <v>0</v>
      </c>
      <c r="V621">
        <v>6</v>
      </c>
      <c r="W621">
        <v>0</v>
      </c>
      <c r="X621">
        <v>0</v>
      </c>
      <c r="Y621">
        <v>272</v>
      </c>
    </row>
    <row r="622" spans="1:25" x14ac:dyDescent="0.2">
      <c r="A622">
        <v>7</v>
      </c>
      <c r="B622" t="s">
        <v>1143</v>
      </c>
      <c r="C622" t="s">
        <v>1144</v>
      </c>
      <c r="D622">
        <v>4448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3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3291</v>
      </c>
      <c r="S622">
        <v>746</v>
      </c>
      <c r="T622">
        <v>130</v>
      </c>
      <c r="U622">
        <v>0</v>
      </c>
      <c r="V622">
        <v>6</v>
      </c>
      <c r="W622">
        <v>0</v>
      </c>
      <c r="X622">
        <v>0</v>
      </c>
      <c r="Y622">
        <v>272</v>
      </c>
    </row>
    <row r="623" spans="1:25" x14ac:dyDescent="0.2">
      <c r="A623">
        <v>6</v>
      </c>
      <c r="B623" t="s">
        <v>1145</v>
      </c>
      <c r="C623" t="s">
        <v>1146</v>
      </c>
      <c r="D623">
        <v>29</v>
      </c>
      <c r="E623">
        <v>0</v>
      </c>
      <c r="F623">
        <v>0</v>
      </c>
      <c r="G623">
        <v>0</v>
      </c>
      <c r="H623">
        <v>0</v>
      </c>
      <c r="I623">
        <v>29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</row>
    <row r="624" spans="1:25" x14ac:dyDescent="0.2">
      <c r="A624">
        <v>7</v>
      </c>
      <c r="B624" t="s">
        <v>1147</v>
      </c>
      <c r="C624" t="s">
        <v>1148</v>
      </c>
      <c r="D624">
        <v>29</v>
      </c>
      <c r="E624">
        <v>0</v>
      </c>
      <c r="F624">
        <v>0</v>
      </c>
      <c r="G624">
        <v>0</v>
      </c>
      <c r="H624">
        <v>0</v>
      </c>
      <c r="I624">
        <v>29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</row>
    <row r="625" spans="1:25" x14ac:dyDescent="0.2">
      <c r="A625">
        <v>6</v>
      </c>
      <c r="B625" t="s">
        <v>1149</v>
      </c>
      <c r="C625" t="s">
        <v>1150</v>
      </c>
      <c r="D625">
        <v>2194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5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33</v>
      </c>
      <c r="T625">
        <v>2156</v>
      </c>
      <c r="U625">
        <v>0</v>
      </c>
      <c r="V625">
        <v>0</v>
      </c>
      <c r="W625">
        <v>0</v>
      </c>
      <c r="X625">
        <v>0</v>
      </c>
      <c r="Y625">
        <v>0</v>
      </c>
    </row>
    <row r="626" spans="1:25" x14ac:dyDescent="0.2">
      <c r="A626">
        <v>7</v>
      </c>
      <c r="B626" t="s">
        <v>1151</v>
      </c>
      <c r="C626" t="s">
        <v>1152</v>
      </c>
      <c r="D626">
        <v>2194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5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33</v>
      </c>
      <c r="T626">
        <v>2156</v>
      </c>
      <c r="U626">
        <v>0</v>
      </c>
      <c r="V626">
        <v>0</v>
      </c>
      <c r="W626">
        <v>0</v>
      </c>
      <c r="X626">
        <v>0</v>
      </c>
      <c r="Y626">
        <v>0</v>
      </c>
    </row>
    <row r="627" spans="1:25" x14ac:dyDescent="0.2">
      <c r="A627">
        <v>2</v>
      </c>
      <c r="B627" s="4">
        <v>7.9861111111111105E-4</v>
      </c>
      <c r="C627" t="s">
        <v>1153</v>
      </c>
      <c r="D627">
        <v>243057</v>
      </c>
      <c r="E627">
        <v>0</v>
      </c>
      <c r="F627">
        <v>35619</v>
      </c>
      <c r="G627">
        <v>85</v>
      </c>
      <c r="H627">
        <v>6801</v>
      </c>
      <c r="I627">
        <v>9947</v>
      </c>
      <c r="J627">
        <v>0</v>
      </c>
      <c r="K627">
        <v>35</v>
      </c>
      <c r="L627">
        <v>56228</v>
      </c>
      <c r="M627">
        <v>2</v>
      </c>
      <c r="N627">
        <v>10</v>
      </c>
      <c r="O627">
        <v>128</v>
      </c>
      <c r="P627">
        <v>4</v>
      </c>
      <c r="Q627">
        <v>1001</v>
      </c>
      <c r="R627">
        <v>19069</v>
      </c>
      <c r="S627">
        <v>18246</v>
      </c>
      <c r="T627">
        <v>37707</v>
      </c>
      <c r="U627">
        <v>286</v>
      </c>
      <c r="V627">
        <v>6090</v>
      </c>
      <c r="W627">
        <v>0</v>
      </c>
      <c r="X627">
        <v>35132</v>
      </c>
      <c r="Y627">
        <v>16667</v>
      </c>
    </row>
    <row r="628" spans="1:25" x14ac:dyDescent="0.2">
      <c r="A628">
        <v>3</v>
      </c>
      <c r="B628" t="s">
        <v>1154</v>
      </c>
      <c r="C628" t="s">
        <v>1155</v>
      </c>
      <c r="D628">
        <v>243057</v>
      </c>
      <c r="E628">
        <v>0</v>
      </c>
      <c r="F628">
        <v>35619</v>
      </c>
      <c r="G628">
        <v>85</v>
      </c>
      <c r="H628">
        <v>6801</v>
      </c>
      <c r="I628">
        <v>9947</v>
      </c>
      <c r="J628">
        <v>0</v>
      </c>
      <c r="K628">
        <v>35</v>
      </c>
      <c r="L628">
        <v>56228</v>
      </c>
      <c r="M628">
        <v>2</v>
      </c>
      <c r="N628">
        <v>10</v>
      </c>
      <c r="O628">
        <v>128</v>
      </c>
      <c r="P628">
        <v>4</v>
      </c>
      <c r="Q628">
        <v>1001</v>
      </c>
      <c r="R628">
        <v>19069</v>
      </c>
      <c r="S628">
        <v>18246</v>
      </c>
      <c r="T628">
        <v>37707</v>
      </c>
      <c r="U628">
        <v>286</v>
      </c>
      <c r="V628">
        <v>6090</v>
      </c>
      <c r="W628">
        <v>0</v>
      </c>
      <c r="X628">
        <v>35132</v>
      </c>
      <c r="Y628">
        <v>16667</v>
      </c>
    </row>
    <row r="629" spans="1:25" x14ac:dyDescent="0.2">
      <c r="A629">
        <v>4</v>
      </c>
      <c r="B629" t="s">
        <v>1156</v>
      </c>
      <c r="C629" t="s">
        <v>1157</v>
      </c>
      <c r="D629">
        <v>243057</v>
      </c>
      <c r="E629">
        <v>0</v>
      </c>
      <c r="F629">
        <v>35619</v>
      </c>
      <c r="G629">
        <v>85</v>
      </c>
      <c r="H629">
        <v>6801</v>
      </c>
      <c r="I629">
        <v>9947</v>
      </c>
      <c r="J629">
        <v>0</v>
      </c>
      <c r="K629">
        <v>35</v>
      </c>
      <c r="L629">
        <v>56228</v>
      </c>
      <c r="M629">
        <v>2</v>
      </c>
      <c r="N629">
        <v>10</v>
      </c>
      <c r="O629">
        <v>128</v>
      </c>
      <c r="P629">
        <v>4</v>
      </c>
      <c r="Q629">
        <v>1001</v>
      </c>
      <c r="R629">
        <v>19069</v>
      </c>
      <c r="S629">
        <v>18246</v>
      </c>
      <c r="T629">
        <v>37707</v>
      </c>
      <c r="U629">
        <v>286</v>
      </c>
      <c r="V629">
        <v>6090</v>
      </c>
      <c r="W629">
        <v>0</v>
      </c>
      <c r="X629">
        <v>35132</v>
      </c>
      <c r="Y629">
        <v>16667</v>
      </c>
    </row>
    <row r="630" spans="1:25" x14ac:dyDescent="0.2">
      <c r="A630">
        <v>5</v>
      </c>
      <c r="B630" t="s">
        <v>1158</v>
      </c>
      <c r="C630" t="s">
        <v>1159</v>
      </c>
      <c r="D630">
        <v>243057</v>
      </c>
      <c r="E630">
        <v>0</v>
      </c>
      <c r="F630">
        <v>35619</v>
      </c>
      <c r="G630">
        <v>85</v>
      </c>
      <c r="H630">
        <v>6801</v>
      </c>
      <c r="I630">
        <v>9947</v>
      </c>
      <c r="J630">
        <v>0</v>
      </c>
      <c r="K630">
        <v>35</v>
      </c>
      <c r="L630">
        <v>56228</v>
      </c>
      <c r="M630">
        <v>2</v>
      </c>
      <c r="N630">
        <v>10</v>
      </c>
      <c r="O630">
        <v>128</v>
      </c>
      <c r="P630">
        <v>4</v>
      </c>
      <c r="Q630">
        <v>1001</v>
      </c>
      <c r="R630">
        <v>19069</v>
      </c>
      <c r="S630">
        <v>18246</v>
      </c>
      <c r="T630">
        <v>37707</v>
      </c>
      <c r="U630">
        <v>286</v>
      </c>
      <c r="V630">
        <v>6090</v>
      </c>
      <c r="W630">
        <v>0</v>
      </c>
      <c r="X630">
        <v>35132</v>
      </c>
      <c r="Y630">
        <v>16667</v>
      </c>
    </row>
    <row r="631" spans="1:25" x14ac:dyDescent="0.2">
      <c r="A631">
        <v>6</v>
      </c>
      <c r="B631" t="s">
        <v>1160</v>
      </c>
      <c r="C631" t="s">
        <v>1161</v>
      </c>
      <c r="D631">
        <v>243057</v>
      </c>
      <c r="E631">
        <v>0</v>
      </c>
      <c r="F631">
        <v>35619</v>
      </c>
      <c r="G631">
        <v>85</v>
      </c>
      <c r="H631">
        <v>6801</v>
      </c>
      <c r="I631">
        <v>9947</v>
      </c>
      <c r="J631">
        <v>0</v>
      </c>
      <c r="K631">
        <v>35</v>
      </c>
      <c r="L631">
        <v>56228</v>
      </c>
      <c r="M631">
        <v>2</v>
      </c>
      <c r="N631">
        <v>10</v>
      </c>
      <c r="O631">
        <v>128</v>
      </c>
      <c r="P631">
        <v>4</v>
      </c>
      <c r="Q631">
        <v>1001</v>
      </c>
      <c r="R631">
        <v>19069</v>
      </c>
      <c r="S631">
        <v>18246</v>
      </c>
      <c r="T631">
        <v>37707</v>
      </c>
      <c r="U631">
        <v>286</v>
      </c>
      <c r="V631">
        <v>6090</v>
      </c>
      <c r="W631">
        <v>0</v>
      </c>
      <c r="X631">
        <v>35132</v>
      </c>
      <c r="Y631">
        <v>16667</v>
      </c>
    </row>
    <row r="632" spans="1:25" x14ac:dyDescent="0.2">
      <c r="A632">
        <v>7</v>
      </c>
      <c r="B632" t="s">
        <v>1162</v>
      </c>
      <c r="C632" t="s">
        <v>1163</v>
      </c>
      <c r="D632">
        <v>15409</v>
      </c>
      <c r="E632">
        <v>0</v>
      </c>
      <c r="F632">
        <v>0</v>
      </c>
      <c r="G632">
        <v>0</v>
      </c>
      <c r="H632">
        <v>0</v>
      </c>
      <c r="I632">
        <v>97</v>
      </c>
      <c r="J632">
        <v>0</v>
      </c>
      <c r="K632">
        <v>0</v>
      </c>
      <c r="L632">
        <v>15312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2">
      <c r="A633">
        <v>7</v>
      </c>
      <c r="B633" t="s">
        <v>1164</v>
      </c>
      <c r="C633" t="s">
        <v>316</v>
      </c>
      <c r="D633">
        <v>35227</v>
      </c>
      <c r="E633">
        <v>0</v>
      </c>
      <c r="F633">
        <v>8752</v>
      </c>
      <c r="G633">
        <v>4</v>
      </c>
      <c r="H633">
        <v>0</v>
      </c>
      <c r="I633">
        <v>412</v>
      </c>
      <c r="J633">
        <v>0</v>
      </c>
      <c r="K633">
        <v>19</v>
      </c>
      <c r="L633">
        <v>1315</v>
      </c>
      <c r="M633">
        <v>0</v>
      </c>
      <c r="N633">
        <v>0</v>
      </c>
      <c r="O633">
        <v>0</v>
      </c>
      <c r="P633">
        <v>0</v>
      </c>
      <c r="Q633">
        <v>72</v>
      </c>
      <c r="R633">
        <v>1034</v>
      </c>
      <c r="S633">
        <v>0</v>
      </c>
      <c r="T633">
        <v>14596</v>
      </c>
      <c r="U633">
        <v>57</v>
      </c>
      <c r="V633">
        <v>1824</v>
      </c>
      <c r="W633">
        <v>0</v>
      </c>
      <c r="X633">
        <v>2006</v>
      </c>
      <c r="Y633">
        <v>5136</v>
      </c>
    </row>
    <row r="634" spans="1:25" x14ac:dyDescent="0.2">
      <c r="A634">
        <v>7</v>
      </c>
      <c r="B634" t="s">
        <v>1165</v>
      </c>
      <c r="C634" t="s">
        <v>1166</v>
      </c>
      <c r="D634">
        <v>40961</v>
      </c>
      <c r="E634">
        <v>0</v>
      </c>
      <c r="F634">
        <v>14888</v>
      </c>
      <c r="G634">
        <v>0</v>
      </c>
      <c r="H634">
        <v>0</v>
      </c>
      <c r="I634">
        <v>36</v>
      </c>
      <c r="J634">
        <v>0</v>
      </c>
      <c r="K634">
        <v>0</v>
      </c>
      <c r="L634">
        <v>879</v>
      </c>
      <c r="M634">
        <v>1</v>
      </c>
      <c r="N634">
        <v>10</v>
      </c>
      <c r="O634">
        <v>0</v>
      </c>
      <c r="P634">
        <v>0</v>
      </c>
      <c r="Q634">
        <v>0</v>
      </c>
      <c r="R634">
        <v>847</v>
      </c>
      <c r="S634">
        <v>4580</v>
      </c>
      <c r="T634">
        <v>0</v>
      </c>
      <c r="U634">
        <v>66</v>
      </c>
      <c r="V634">
        <v>1727</v>
      </c>
      <c r="W634">
        <v>0</v>
      </c>
      <c r="X634">
        <v>16388</v>
      </c>
      <c r="Y634">
        <v>1539</v>
      </c>
    </row>
    <row r="635" spans="1:25" x14ac:dyDescent="0.2">
      <c r="A635">
        <v>7</v>
      </c>
      <c r="B635" t="s">
        <v>1167</v>
      </c>
      <c r="C635" t="s">
        <v>1168</v>
      </c>
      <c r="D635">
        <v>14631</v>
      </c>
      <c r="E635">
        <v>0</v>
      </c>
      <c r="F635">
        <v>222</v>
      </c>
      <c r="G635">
        <v>0</v>
      </c>
      <c r="H635">
        <v>0</v>
      </c>
      <c r="I635">
        <v>607</v>
      </c>
      <c r="J635">
        <v>0</v>
      </c>
      <c r="K635">
        <v>3</v>
      </c>
      <c r="L635">
        <v>1698</v>
      </c>
      <c r="M635">
        <v>0</v>
      </c>
      <c r="N635">
        <v>0</v>
      </c>
      <c r="O635">
        <v>34</v>
      </c>
      <c r="P635">
        <v>0</v>
      </c>
      <c r="Q635">
        <v>218</v>
      </c>
      <c r="R635">
        <v>713</v>
      </c>
      <c r="S635">
        <v>376</v>
      </c>
      <c r="T635">
        <v>4119</v>
      </c>
      <c r="U635">
        <v>93</v>
      </c>
      <c r="V635">
        <v>1683</v>
      </c>
      <c r="W635">
        <v>0</v>
      </c>
      <c r="X635">
        <v>3803</v>
      </c>
      <c r="Y635">
        <v>1062</v>
      </c>
    </row>
    <row r="636" spans="1:25" x14ac:dyDescent="0.2">
      <c r="A636">
        <v>7</v>
      </c>
      <c r="B636" t="s">
        <v>1169</v>
      </c>
      <c r="C636" t="s">
        <v>1170</v>
      </c>
      <c r="D636">
        <v>1475</v>
      </c>
      <c r="E636">
        <v>0</v>
      </c>
      <c r="F636">
        <v>479</v>
      </c>
      <c r="G636">
        <v>0</v>
      </c>
      <c r="H636">
        <v>0</v>
      </c>
      <c r="I636">
        <v>83</v>
      </c>
      <c r="J636">
        <v>0</v>
      </c>
      <c r="K636">
        <v>0</v>
      </c>
      <c r="L636">
        <v>250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248</v>
      </c>
      <c r="U636">
        <v>10</v>
      </c>
      <c r="V636">
        <v>96</v>
      </c>
      <c r="W636">
        <v>0</v>
      </c>
      <c r="X636">
        <v>245</v>
      </c>
      <c r="Y636">
        <v>64</v>
      </c>
    </row>
    <row r="637" spans="1:25" x14ac:dyDescent="0.2">
      <c r="A637">
        <v>7</v>
      </c>
      <c r="B637" t="s">
        <v>1171</v>
      </c>
      <c r="C637" t="s">
        <v>1172</v>
      </c>
      <c r="D637">
        <v>489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488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1</v>
      </c>
    </row>
    <row r="638" spans="1:25" x14ac:dyDescent="0.2">
      <c r="A638">
        <v>7</v>
      </c>
      <c r="B638" t="s">
        <v>1173</v>
      </c>
      <c r="C638" t="s">
        <v>1174</v>
      </c>
      <c r="D638">
        <v>72880</v>
      </c>
      <c r="E638">
        <v>0</v>
      </c>
      <c r="F638">
        <v>10874</v>
      </c>
      <c r="G638">
        <v>74</v>
      </c>
      <c r="H638">
        <v>6801</v>
      </c>
      <c r="I638">
        <v>4533</v>
      </c>
      <c r="J638">
        <v>0</v>
      </c>
      <c r="K638">
        <v>6</v>
      </c>
      <c r="L638">
        <v>6684</v>
      </c>
      <c r="M638">
        <v>1</v>
      </c>
      <c r="N638">
        <v>0</v>
      </c>
      <c r="O638">
        <v>94</v>
      </c>
      <c r="P638">
        <v>4</v>
      </c>
      <c r="Q638">
        <v>711</v>
      </c>
      <c r="R638">
        <v>13037</v>
      </c>
      <c r="S638">
        <v>8597</v>
      </c>
      <c r="T638">
        <v>5044</v>
      </c>
      <c r="U638">
        <v>59</v>
      </c>
      <c r="V638">
        <v>441</v>
      </c>
      <c r="W638">
        <v>0</v>
      </c>
      <c r="X638">
        <v>11011</v>
      </c>
      <c r="Y638">
        <v>4909</v>
      </c>
    </row>
    <row r="639" spans="1:25" x14ac:dyDescent="0.2">
      <c r="A639">
        <v>7</v>
      </c>
      <c r="B639" t="s">
        <v>1175</v>
      </c>
      <c r="C639" t="s">
        <v>1176</v>
      </c>
      <c r="D639">
        <v>20618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17001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3536</v>
      </c>
      <c r="U639">
        <v>0</v>
      </c>
      <c r="V639">
        <v>12</v>
      </c>
      <c r="W639">
        <v>0</v>
      </c>
      <c r="X639">
        <v>69</v>
      </c>
      <c r="Y639">
        <v>0</v>
      </c>
    </row>
    <row r="640" spans="1:25" x14ac:dyDescent="0.2">
      <c r="A640">
        <v>7</v>
      </c>
      <c r="B640" t="s">
        <v>1177</v>
      </c>
      <c r="C640" t="s">
        <v>1178</v>
      </c>
      <c r="D640">
        <v>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8</v>
      </c>
      <c r="W640">
        <v>0</v>
      </c>
      <c r="X640">
        <v>0</v>
      </c>
      <c r="Y640">
        <v>0</v>
      </c>
    </row>
    <row r="641" spans="1:25" x14ac:dyDescent="0.2">
      <c r="A641">
        <v>7</v>
      </c>
      <c r="B641" t="s">
        <v>1179</v>
      </c>
      <c r="C641" t="s">
        <v>1180</v>
      </c>
      <c r="D641">
        <v>55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55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</row>
    <row r="642" spans="1:25" x14ac:dyDescent="0.2">
      <c r="A642">
        <v>7</v>
      </c>
      <c r="B642" t="s">
        <v>1181</v>
      </c>
      <c r="C642" t="s">
        <v>1182</v>
      </c>
      <c r="D642">
        <v>125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125</v>
      </c>
      <c r="U642">
        <v>0</v>
      </c>
      <c r="V642">
        <v>0</v>
      </c>
      <c r="W642">
        <v>0</v>
      </c>
      <c r="X642">
        <v>0</v>
      </c>
      <c r="Y642">
        <v>0</v>
      </c>
    </row>
    <row r="643" spans="1:25" x14ac:dyDescent="0.2">
      <c r="A643">
        <v>7</v>
      </c>
      <c r="B643" t="s">
        <v>1183</v>
      </c>
      <c r="C643" t="s">
        <v>1184</v>
      </c>
      <c r="D643">
        <v>4926</v>
      </c>
      <c r="E643">
        <v>0</v>
      </c>
      <c r="F643">
        <v>328</v>
      </c>
      <c r="G643">
        <v>7</v>
      </c>
      <c r="H643">
        <v>0</v>
      </c>
      <c r="I643">
        <v>1538</v>
      </c>
      <c r="J643">
        <v>0</v>
      </c>
      <c r="K643">
        <v>0</v>
      </c>
      <c r="L643">
        <v>133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979</v>
      </c>
      <c r="S643">
        <v>1232</v>
      </c>
      <c r="T643">
        <v>421</v>
      </c>
      <c r="U643">
        <v>0</v>
      </c>
      <c r="V643">
        <v>18</v>
      </c>
      <c r="W643">
        <v>0</v>
      </c>
      <c r="X643">
        <v>229</v>
      </c>
      <c r="Y643">
        <v>41</v>
      </c>
    </row>
    <row r="644" spans="1:25" x14ac:dyDescent="0.2">
      <c r="A644">
        <v>7</v>
      </c>
      <c r="B644" t="s">
        <v>1185</v>
      </c>
      <c r="C644" t="s">
        <v>1186</v>
      </c>
      <c r="D644">
        <v>1095</v>
      </c>
      <c r="E644">
        <v>0</v>
      </c>
      <c r="F644">
        <v>24</v>
      </c>
      <c r="G644">
        <v>0</v>
      </c>
      <c r="H644">
        <v>0</v>
      </c>
      <c r="I644">
        <v>288</v>
      </c>
      <c r="J644">
        <v>0</v>
      </c>
      <c r="K644">
        <v>0</v>
      </c>
      <c r="L644">
        <v>566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217</v>
      </c>
    </row>
    <row r="645" spans="1:25" x14ac:dyDescent="0.2">
      <c r="A645">
        <v>7</v>
      </c>
      <c r="B645" t="s">
        <v>1187</v>
      </c>
      <c r="C645" t="s">
        <v>1188</v>
      </c>
      <c r="D645">
        <v>12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12</v>
      </c>
      <c r="W645">
        <v>0</v>
      </c>
      <c r="X645">
        <v>0</v>
      </c>
      <c r="Y645">
        <v>0</v>
      </c>
    </row>
    <row r="646" spans="1:25" x14ac:dyDescent="0.2">
      <c r="A646">
        <v>7</v>
      </c>
      <c r="B646" t="s">
        <v>1189</v>
      </c>
      <c r="C646" t="s">
        <v>1190</v>
      </c>
      <c r="D646">
        <v>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4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</row>
    <row r="647" spans="1:25" x14ac:dyDescent="0.2">
      <c r="A647">
        <v>7</v>
      </c>
      <c r="B647" t="s">
        <v>1191</v>
      </c>
      <c r="C647" t="s">
        <v>13</v>
      </c>
      <c r="D647">
        <v>35129</v>
      </c>
      <c r="E647">
        <v>0</v>
      </c>
      <c r="F647">
        <v>52</v>
      </c>
      <c r="G647">
        <v>0</v>
      </c>
      <c r="H647">
        <v>0</v>
      </c>
      <c r="I647">
        <v>2353</v>
      </c>
      <c r="J647">
        <v>0</v>
      </c>
      <c r="K647">
        <v>7</v>
      </c>
      <c r="L647">
        <v>11843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2459</v>
      </c>
      <c r="S647">
        <v>3461</v>
      </c>
      <c r="T647">
        <v>9605</v>
      </c>
      <c r="U647">
        <v>1</v>
      </c>
      <c r="V647">
        <v>269</v>
      </c>
      <c r="W647">
        <v>0</v>
      </c>
      <c r="X647">
        <v>1381</v>
      </c>
      <c r="Y647">
        <v>3698</v>
      </c>
    </row>
    <row r="648" spans="1:25" x14ac:dyDescent="0.2">
      <c r="A648">
        <v>7</v>
      </c>
      <c r="B648" t="s">
        <v>1192</v>
      </c>
      <c r="C648" t="s">
        <v>1193</v>
      </c>
      <c r="D648">
        <v>13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13</v>
      </c>
      <c r="U648">
        <v>0</v>
      </c>
      <c r="V648">
        <v>0</v>
      </c>
      <c r="W648">
        <v>0</v>
      </c>
      <c r="X648">
        <v>0</v>
      </c>
      <c r="Y648">
        <v>0</v>
      </c>
    </row>
    <row r="649" spans="1:25" x14ac:dyDescent="0.2">
      <c r="A649">
        <v>2</v>
      </c>
      <c r="B649" s="4">
        <v>8.1018518518518516E-4</v>
      </c>
      <c r="C649" t="s">
        <v>1194</v>
      </c>
      <c r="D649">
        <v>2276</v>
      </c>
      <c r="E649">
        <v>0</v>
      </c>
      <c r="F649">
        <v>19</v>
      </c>
      <c r="G649">
        <v>61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14</v>
      </c>
      <c r="R649">
        <v>0</v>
      </c>
      <c r="S649">
        <v>0</v>
      </c>
      <c r="T649">
        <v>1445</v>
      </c>
      <c r="U649">
        <v>0</v>
      </c>
      <c r="V649">
        <v>0</v>
      </c>
      <c r="W649">
        <v>0</v>
      </c>
      <c r="X649">
        <v>737</v>
      </c>
      <c r="Y649">
        <v>0</v>
      </c>
    </row>
    <row r="650" spans="1:25" x14ac:dyDescent="0.2">
      <c r="A650">
        <v>3</v>
      </c>
      <c r="B650" t="s">
        <v>1195</v>
      </c>
      <c r="C650" t="s">
        <v>1196</v>
      </c>
      <c r="D650">
        <v>2276</v>
      </c>
      <c r="E650">
        <v>0</v>
      </c>
      <c r="F650">
        <v>19</v>
      </c>
      <c r="G650">
        <v>61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14</v>
      </c>
      <c r="R650">
        <v>0</v>
      </c>
      <c r="S650">
        <v>0</v>
      </c>
      <c r="T650">
        <v>1445</v>
      </c>
      <c r="U650">
        <v>0</v>
      </c>
      <c r="V650">
        <v>0</v>
      </c>
      <c r="W650">
        <v>0</v>
      </c>
      <c r="X650">
        <v>737</v>
      </c>
      <c r="Y650">
        <v>0</v>
      </c>
    </row>
    <row r="651" spans="1:25" x14ac:dyDescent="0.2">
      <c r="A651">
        <v>4</v>
      </c>
      <c r="B651" t="s">
        <v>1197</v>
      </c>
      <c r="C651" t="s">
        <v>1198</v>
      </c>
      <c r="D651">
        <v>2276</v>
      </c>
      <c r="E651">
        <v>0</v>
      </c>
      <c r="F651">
        <v>19</v>
      </c>
      <c r="G651">
        <v>61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14</v>
      </c>
      <c r="R651">
        <v>0</v>
      </c>
      <c r="S651">
        <v>0</v>
      </c>
      <c r="T651">
        <v>1445</v>
      </c>
      <c r="U651">
        <v>0</v>
      </c>
      <c r="V651">
        <v>0</v>
      </c>
      <c r="W651">
        <v>0</v>
      </c>
      <c r="X651">
        <v>737</v>
      </c>
      <c r="Y651">
        <v>0</v>
      </c>
    </row>
    <row r="652" spans="1:25" x14ac:dyDescent="0.2">
      <c r="A652">
        <v>5</v>
      </c>
      <c r="B652" t="s">
        <v>1199</v>
      </c>
      <c r="C652" t="s">
        <v>1200</v>
      </c>
      <c r="D652">
        <v>2257</v>
      </c>
      <c r="E652">
        <v>0</v>
      </c>
      <c r="F652">
        <v>0</v>
      </c>
      <c r="G652">
        <v>61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14</v>
      </c>
      <c r="R652">
        <v>0</v>
      </c>
      <c r="S652">
        <v>0</v>
      </c>
      <c r="T652">
        <v>1445</v>
      </c>
      <c r="U652">
        <v>0</v>
      </c>
      <c r="V652">
        <v>0</v>
      </c>
      <c r="W652">
        <v>0</v>
      </c>
      <c r="X652">
        <v>737</v>
      </c>
      <c r="Y652">
        <v>0</v>
      </c>
    </row>
    <row r="653" spans="1:25" x14ac:dyDescent="0.2">
      <c r="A653">
        <v>6</v>
      </c>
      <c r="B653" t="s">
        <v>1201</v>
      </c>
      <c r="C653" t="s">
        <v>1202</v>
      </c>
      <c r="D653">
        <v>2257</v>
      </c>
      <c r="E653">
        <v>0</v>
      </c>
      <c r="F653">
        <v>0</v>
      </c>
      <c r="G653">
        <v>61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14</v>
      </c>
      <c r="R653">
        <v>0</v>
      </c>
      <c r="S653">
        <v>0</v>
      </c>
      <c r="T653">
        <v>1445</v>
      </c>
      <c r="U653">
        <v>0</v>
      </c>
      <c r="V653">
        <v>0</v>
      </c>
      <c r="W653">
        <v>0</v>
      </c>
      <c r="X653">
        <v>737</v>
      </c>
      <c r="Y653">
        <v>0</v>
      </c>
    </row>
    <row r="654" spans="1:25" x14ac:dyDescent="0.2">
      <c r="A654">
        <v>7</v>
      </c>
      <c r="B654" t="s">
        <v>1203</v>
      </c>
      <c r="C654" t="s">
        <v>1204</v>
      </c>
      <c r="D654">
        <v>2257</v>
      </c>
      <c r="E654">
        <v>0</v>
      </c>
      <c r="F654">
        <v>0</v>
      </c>
      <c r="G654">
        <v>61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14</v>
      </c>
      <c r="R654">
        <v>0</v>
      </c>
      <c r="S654">
        <v>0</v>
      </c>
      <c r="T654">
        <v>1445</v>
      </c>
      <c r="U654">
        <v>0</v>
      </c>
      <c r="V654">
        <v>0</v>
      </c>
      <c r="W654">
        <v>0</v>
      </c>
      <c r="X654">
        <v>737</v>
      </c>
      <c r="Y654">
        <v>0</v>
      </c>
    </row>
    <row r="655" spans="1:25" x14ac:dyDescent="0.2">
      <c r="A655">
        <v>5</v>
      </c>
      <c r="B655" t="s">
        <v>1205</v>
      </c>
      <c r="C655" t="s">
        <v>1206</v>
      </c>
      <c r="D655">
        <v>19</v>
      </c>
      <c r="E655">
        <v>0</v>
      </c>
      <c r="F655">
        <v>19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2">
      <c r="A656">
        <v>6</v>
      </c>
      <c r="B656" t="s">
        <v>1207</v>
      </c>
      <c r="C656" t="s">
        <v>1208</v>
      </c>
      <c r="D656">
        <v>19</v>
      </c>
      <c r="E656">
        <v>0</v>
      </c>
      <c r="F656">
        <v>19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</row>
    <row r="657" spans="1:25" x14ac:dyDescent="0.2">
      <c r="A657" s="2">
        <v>7</v>
      </c>
      <c r="B657" s="2" t="s">
        <v>1209</v>
      </c>
      <c r="C657" s="2" t="s">
        <v>1210</v>
      </c>
      <c r="D657" s="2">
        <v>19</v>
      </c>
      <c r="E657" s="2">
        <v>0</v>
      </c>
      <c r="F657" s="2">
        <v>19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</row>
  </sheetData>
  <mergeCells count="1">
    <mergeCell ref="E2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activeCell="P22" sqref="P22"/>
    </sheetView>
  </sheetViews>
  <sheetFormatPr baseColWidth="10" defaultRowHeight="16" x14ac:dyDescent="0.2"/>
  <cols>
    <col min="1" max="1" width="20.33203125" bestFit="1" customWidth="1"/>
    <col min="2" max="22" width="6.6640625" bestFit="1" customWidth="1"/>
  </cols>
  <sheetData>
    <row r="1" spans="1:22" x14ac:dyDescent="0.2">
      <c r="A1" s="6" t="s">
        <v>1213</v>
      </c>
      <c r="B1" s="12" t="s">
        <v>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">
      <c r="A2" s="5"/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</row>
    <row r="3" spans="1:22" x14ac:dyDescent="0.2">
      <c r="A3" s="5" t="s">
        <v>6</v>
      </c>
      <c r="B3" s="8">
        <v>5.5626996899999996</v>
      </c>
      <c r="C3" s="8">
        <v>3.2040827059999999</v>
      </c>
      <c r="D3" s="8">
        <v>35.492742479999997</v>
      </c>
      <c r="E3" s="8">
        <v>37.654347549999997</v>
      </c>
      <c r="F3" s="8">
        <v>23.227890370000001</v>
      </c>
      <c r="G3" s="8">
        <v>2.229407133</v>
      </c>
      <c r="H3" s="8">
        <v>18.775127690000001</v>
      </c>
      <c r="I3" s="8">
        <v>7.8515036900000004</v>
      </c>
      <c r="J3" s="8">
        <v>22.871009180000001</v>
      </c>
      <c r="K3" s="8">
        <v>26.981072359999999</v>
      </c>
      <c r="L3" s="8">
        <v>1.8651990439999999</v>
      </c>
      <c r="M3" s="8">
        <v>29.40797791</v>
      </c>
      <c r="N3" s="8">
        <v>25.958771049999999</v>
      </c>
      <c r="O3" s="8">
        <v>12.353118240000001</v>
      </c>
      <c r="P3" s="8">
        <v>15.17172931</v>
      </c>
      <c r="Q3" s="8">
        <v>7.25501402</v>
      </c>
      <c r="R3" s="8">
        <v>37.311404809999999</v>
      </c>
      <c r="S3" s="8">
        <v>13.91365124</v>
      </c>
      <c r="T3" s="8">
        <v>2.8412962390000001</v>
      </c>
      <c r="U3" s="8">
        <v>17.322653689999999</v>
      </c>
      <c r="V3" s="8">
        <v>27.195915200000002</v>
      </c>
    </row>
    <row r="4" spans="1:22" x14ac:dyDescent="0.2">
      <c r="A4" s="5" t="s">
        <v>193</v>
      </c>
      <c r="B4" s="8">
        <v>0</v>
      </c>
      <c r="C4" s="8">
        <v>0</v>
      </c>
      <c r="D4" s="8">
        <v>0</v>
      </c>
      <c r="E4" s="8">
        <v>2.0657140000000002E-3</v>
      </c>
      <c r="F4" s="8">
        <v>3.0069290000000002E-3</v>
      </c>
      <c r="G4" s="8">
        <v>0</v>
      </c>
      <c r="H4" s="8">
        <v>0</v>
      </c>
      <c r="I4" s="8">
        <v>1.1199647E-2</v>
      </c>
      <c r="J4" s="8">
        <v>0</v>
      </c>
      <c r="K4" s="8">
        <v>0</v>
      </c>
      <c r="L4" s="8">
        <v>1.4107729999999999E-3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4.5400670000000001E-3</v>
      </c>
      <c r="S4" s="8">
        <v>0</v>
      </c>
      <c r="T4" s="8">
        <v>0</v>
      </c>
      <c r="U4" s="8">
        <v>8.2194079999999992E-3</v>
      </c>
      <c r="V4" s="8">
        <v>0</v>
      </c>
    </row>
    <row r="5" spans="1:22" x14ac:dyDescent="0.2">
      <c r="A5" s="5" t="s">
        <v>199</v>
      </c>
      <c r="B5" s="8">
        <v>9.4661984000000005E-2</v>
      </c>
      <c r="C5" s="8">
        <v>30.299527810000001</v>
      </c>
      <c r="D5" s="8">
        <v>0.61680916299999999</v>
      </c>
      <c r="E5" s="8">
        <v>22.063716939999999</v>
      </c>
      <c r="F5" s="8">
        <v>20.970636549999998</v>
      </c>
      <c r="G5" s="8">
        <v>6.3325683079999999</v>
      </c>
      <c r="H5" s="8">
        <v>9.7772332000000003E-2</v>
      </c>
      <c r="I5" s="8">
        <v>28.88884809</v>
      </c>
      <c r="J5" s="8">
        <v>14.163791290000001</v>
      </c>
      <c r="K5" s="8">
        <v>10.9871287</v>
      </c>
      <c r="L5" s="8">
        <v>4.9690570000000003E-2</v>
      </c>
      <c r="M5" s="8">
        <v>6.9482163999999999E-2</v>
      </c>
      <c r="N5" s="8">
        <v>5.612151034</v>
      </c>
      <c r="O5" s="8">
        <v>32.406206390000001</v>
      </c>
      <c r="P5" s="8">
        <v>24.454632</v>
      </c>
      <c r="Q5" s="8">
        <v>37.59344918</v>
      </c>
      <c r="R5" s="8">
        <v>4.4915854719999997</v>
      </c>
      <c r="S5" s="8">
        <v>14.56676862</v>
      </c>
      <c r="T5" s="8">
        <v>6.0963915809999998</v>
      </c>
      <c r="U5" s="8">
        <v>10.317369790000001</v>
      </c>
      <c r="V5" s="8">
        <v>22.842744809999999</v>
      </c>
    </row>
    <row r="6" spans="1:22" x14ac:dyDescent="0.2">
      <c r="A6" s="5" t="s">
        <v>437</v>
      </c>
      <c r="B6" s="8">
        <v>93.74866213</v>
      </c>
      <c r="C6" s="8">
        <v>50.632990479999997</v>
      </c>
      <c r="D6" s="8">
        <v>63.513289589999999</v>
      </c>
      <c r="E6" s="8">
        <v>29.693258719999999</v>
      </c>
      <c r="F6" s="8">
        <v>20.804780699999998</v>
      </c>
      <c r="G6" s="8">
        <v>87.389141109999997</v>
      </c>
      <c r="H6" s="8">
        <v>81.117160459999994</v>
      </c>
      <c r="I6" s="8">
        <v>44.86119781</v>
      </c>
      <c r="J6" s="8">
        <v>43.86727818</v>
      </c>
      <c r="K6" s="8">
        <v>56.336966390000001</v>
      </c>
      <c r="L6" s="8">
        <v>98.006263829999995</v>
      </c>
      <c r="M6" s="8">
        <v>68.739215950000002</v>
      </c>
      <c r="N6" s="8">
        <v>60.410137919999997</v>
      </c>
      <c r="O6" s="8">
        <v>37.702250319999997</v>
      </c>
      <c r="P6" s="8">
        <v>31.960151509999999</v>
      </c>
      <c r="Q6" s="8">
        <v>36.273819940000003</v>
      </c>
      <c r="R6" s="8">
        <v>55.195539060000002</v>
      </c>
      <c r="S6" s="8">
        <v>66.709903490000002</v>
      </c>
      <c r="T6" s="8">
        <v>87.099740499999996</v>
      </c>
      <c r="U6" s="8">
        <v>30.670468840000002</v>
      </c>
      <c r="V6" s="8">
        <v>25.55813689</v>
      </c>
    </row>
    <row r="7" spans="1:22" x14ac:dyDescent="0.2">
      <c r="A7" s="5" t="s">
        <v>917</v>
      </c>
      <c r="B7" s="8">
        <v>0</v>
      </c>
      <c r="C7" s="8">
        <v>9.6224417320000004</v>
      </c>
      <c r="D7" s="8">
        <v>0</v>
      </c>
      <c r="E7" s="8">
        <v>6.6009884440000004</v>
      </c>
      <c r="F7" s="8">
        <v>0.30005982199999998</v>
      </c>
      <c r="G7" s="8">
        <v>0.23989412500000001</v>
      </c>
      <c r="H7" s="8">
        <v>2.83986E-3</v>
      </c>
      <c r="I7" s="8">
        <v>7.048984688</v>
      </c>
      <c r="J7" s="8">
        <v>15.711106279999999</v>
      </c>
      <c r="K7" s="8">
        <v>3.9760610000000004E-3</v>
      </c>
      <c r="L7" s="8">
        <v>2.8528971E-2</v>
      </c>
      <c r="M7" s="8">
        <v>4.0234659999999998E-3</v>
      </c>
      <c r="N7" s="8">
        <v>2.2497871819999999</v>
      </c>
      <c r="O7" s="8">
        <v>12.005582459999999</v>
      </c>
      <c r="P7" s="8">
        <v>23.984038999999999</v>
      </c>
      <c r="Q7" s="8">
        <v>8.8777168569999994</v>
      </c>
      <c r="R7" s="8">
        <v>2.0924844060000001</v>
      </c>
      <c r="S7" s="8">
        <v>1.8541985110000001</v>
      </c>
      <c r="T7" s="8">
        <v>7.3315756999999995E-2</v>
      </c>
      <c r="U7" s="8">
        <v>24.758701670000001</v>
      </c>
      <c r="V7" s="8">
        <v>21.30427495</v>
      </c>
    </row>
    <row r="8" spans="1:22" x14ac:dyDescent="0.2">
      <c r="A8" s="5" t="s">
        <v>953</v>
      </c>
      <c r="B8" s="8">
        <v>0.59397619999999995</v>
      </c>
      <c r="C8" s="8">
        <v>0.38160283099999998</v>
      </c>
      <c r="D8" s="8">
        <v>0.34105045499999997</v>
      </c>
      <c r="E8" s="8">
        <v>2.8148793360000002</v>
      </c>
      <c r="F8" s="8">
        <v>33.106283849999997</v>
      </c>
      <c r="G8" s="8">
        <v>3.8089893290000001</v>
      </c>
      <c r="H8" s="8">
        <v>0</v>
      </c>
      <c r="I8" s="8">
        <v>1.0123746920000001</v>
      </c>
      <c r="J8" s="8">
        <v>3.3864729260000002</v>
      </c>
      <c r="K8" s="8">
        <v>5.6892660670000001</v>
      </c>
      <c r="L8" s="8">
        <v>2.8842475999999999E-2</v>
      </c>
      <c r="M8" s="8">
        <v>1.77868151</v>
      </c>
      <c r="N8" s="8">
        <v>5.6109037500000003</v>
      </c>
      <c r="O8" s="8">
        <v>1.4512583349999999</v>
      </c>
      <c r="P8" s="8">
        <v>1.2156423220000001</v>
      </c>
      <c r="Q8" s="8">
        <v>2.4336970689999999</v>
      </c>
      <c r="R8" s="8">
        <v>0.85807264400000005</v>
      </c>
      <c r="S8" s="8">
        <v>1.995872563</v>
      </c>
      <c r="T8" s="8">
        <v>3.8892559279999999</v>
      </c>
      <c r="U8" s="8">
        <v>10.905812299999999</v>
      </c>
      <c r="V8" s="8">
        <v>4.5959444000000002E-2</v>
      </c>
    </row>
    <row r="9" spans="1:22" x14ac:dyDescent="0.2">
      <c r="A9" s="5" t="s">
        <v>1117</v>
      </c>
      <c r="B9" s="8">
        <v>0</v>
      </c>
      <c r="C9" s="8">
        <v>0</v>
      </c>
      <c r="D9" s="8">
        <v>0</v>
      </c>
      <c r="E9" s="8">
        <v>0</v>
      </c>
      <c r="F9" s="8">
        <v>2.057372E-3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2.371635E-3</v>
      </c>
      <c r="P9" s="8">
        <v>1.1815459999999999E-3</v>
      </c>
      <c r="Q9" s="8">
        <v>2.8396406999999999E-2</v>
      </c>
      <c r="R9" s="8">
        <v>0</v>
      </c>
      <c r="S9" s="8">
        <v>0</v>
      </c>
      <c r="T9" s="8">
        <v>0</v>
      </c>
      <c r="U9" s="8">
        <v>0</v>
      </c>
      <c r="V9" s="8">
        <v>0</v>
      </c>
    </row>
    <row r="10" spans="1:22" x14ac:dyDescent="0.2">
      <c r="A10" s="5" t="s">
        <v>1214</v>
      </c>
      <c r="B10" s="8">
        <v>0</v>
      </c>
      <c r="C10" s="8">
        <v>0</v>
      </c>
      <c r="D10" s="8">
        <v>0</v>
      </c>
      <c r="E10" s="8">
        <v>0</v>
      </c>
      <c r="F10" s="8">
        <v>1.1078157999999999E-2</v>
      </c>
      <c r="G10" s="8">
        <v>0</v>
      </c>
      <c r="H10" s="8">
        <v>0</v>
      </c>
      <c r="I10" s="8">
        <v>2.3868100000000001E-3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0.60038858299999998</v>
      </c>
      <c r="P10" s="8">
        <v>0.13283956</v>
      </c>
      <c r="Q10" s="8">
        <v>0.54560391500000005</v>
      </c>
      <c r="R10" s="8">
        <v>0</v>
      </c>
      <c r="S10" s="8">
        <v>9.4449400000000004E-4</v>
      </c>
      <c r="T10" s="8">
        <v>0</v>
      </c>
      <c r="U10" s="8">
        <v>0</v>
      </c>
      <c r="V10" s="8">
        <v>4.9023406999999998E-2</v>
      </c>
    </row>
    <row r="11" spans="1:22" x14ac:dyDescent="0.2">
      <c r="A11" s="5" t="s">
        <v>1153</v>
      </c>
      <c r="B11" s="8">
        <v>0</v>
      </c>
      <c r="C11" s="8">
        <v>5.8562305989999999</v>
      </c>
      <c r="D11" s="8">
        <v>2.1021964000000001E-2</v>
      </c>
      <c r="E11" s="8">
        <v>1.1707432950000001</v>
      </c>
      <c r="F11" s="8">
        <v>1.57420625</v>
      </c>
      <c r="G11" s="8">
        <v>0</v>
      </c>
      <c r="H11" s="8">
        <v>7.0996510000000002E-3</v>
      </c>
      <c r="I11" s="8">
        <v>10.323504570000001</v>
      </c>
      <c r="J11" s="8">
        <v>3.4213700000000001E-4</v>
      </c>
      <c r="K11" s="8">
        <v>1.590424E-3</v>
      </c>
      <c r="L11" s="8">
        <v>2.0064331000000001E-2</v>
      </c>
      <c r="M11" s="8">
        <v>6.1899500000000001E-4</v>
      </c>
      <c r="N11" s="8">
        <v>0.15606631800000001</v>
      </c>
      <c r="O11" s="8">
        <v>3.4788240340000001</v>
      </c>
      <c r="P11" s="8">
        <v>3.079784756</v>
      </c>
      <c r="Q11" s="8">
        <v>6.7342346360000001</v>
      </c>
      <c r="R11" s="8">
        <v>4.6373539999999998E-2</v>
      </c>
      <c r="S11" s="8">
        <v>0.958661086</v>
      </c>
      <c r="T11" s="8">
        <v>0</v>
      </c>
      <c r="U11" s="8">
        <v>5.8931476979999999</v>
      </c>
      <c r="V11" s="8">
        <v>3.0039453030000001</v>
      </c>
    </row>
    <row r="12" spans="1:22" x14ac:dyDescent="0.2">
      <c r="A12" s="7" t="s">
        <v>1194</v>
      </c>
      <c r="B12" s="9">
        <v>0</v>
      </c>
      <c r="C12" s="9">
        <v>3.1238490000000002E-3</v>
      </c>
      <c r="D12" s="9">
        <v>1.5086351E-2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2.1827460000000002E-3</v>
      </c>
      <c r="O12" s="9">
        <v>0</v>
      </c>
      <c r="P12" s="9">
        <v>0</v>
      </c>
      <c r="Q12" s="9">
        <v>0.25806797300000001</v>
      </c>
      <c r="R12" s="9">
        <v>0</v>
      </c>
      <c r="S12" s="9">
        <v>0</v>
      </c>
      <c r="T12" s="9">
        <v>0</v>
      </c>
      <c r="U12" s="9">
        <v>0.123626604</v>
      </c>
      <c r="V12" s="9">
        <v>0</v>
      </c>
    </row>
    <row r="13" spans="1:22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</sheetData>
  <mergeCells count="1">
    <mergeCell ref="B1:V1"/>
  </mergeCells>
  <conditionalFormatting sqref="B3:V1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workbookViewId="0">
      <selection activeCell="L7" sqref="L7"/>
    </sheetView>
  </sheetViews>
  <sheetFormatPr baseColWidth="10" defaultRowHeight="16" x14ac:dyDescent="0.2"/>
  <cols>
    <col min="1" max="1" width="28" bestFit="1" customWidth="1"/>
  </cols>
  <sheetData>
    <row r="1" spans="1:22" x14ac:dyDescent="0.2">
      <c r="A1" t="s">
        <v>1215</v>
      </c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">
      <c r="A2" s="2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</row>
    <row r="3" spans="1:22" x14ac:dyDescent="0.2">
      <c r="A3" t="s">
        <v>542</v>
      </c>
      <c r="B3" s="10">
        <v>2.4252178256285033</v>
      </c>
      <c r="C3" s="10">
        <v>9.4509588572631138</v>
      </c>
      <c r="D3" s="10">
        <v>1.4839033583206171E-2</v>
      </c>
      <c r="E3" s="10">
        <v>4.705523890840797</v>
      </c>
      <c r="F3" s="10">
        <v>2.0692416526079569</v>
      </c>
      <c r="G3" s="10">
        <v>37.629035230261501</v>
      </c>
      <c r="H3" s="10">
        <v>32.139915858996879</v>
      </c>
      <c r="I3" s="10">
        <v>11.247934491242242</v>
      </c>
      <c r="J3" s="10">
        <v>31.709265585627506</v>
      </c>
      <c r="K3" s="10">
        <v>13.831125559232971</v>
      </c>
      <c r="L3" s="10">
        <v>0.27698182296989726</v>
      </c>
      <c r="M3" s="10">
        <v>5.9729901626254041</v>
      </c>
      <c r="N3" s="10">
        <v>43.957380330966615</v>
      </c>
      <c r="O3" s="10">
        <v>3.3507557306916964</v>
      </c>
      <c r="P3" s="10">
        <v>15.562821127397694</v>
      </c>
      <c r="Q3" s="10">
        <v>16.550461664850964</v>
      </c>
      <c r="R3" s="10">
        <v>18.252203959262626</v>
      </c>
      <c r="S3" s="10">
        <v>37.778802728327406</v>
      </c>
      <c r="T3" s="10">
        <v>32.566900628154492</v>
      </c>
      <c r="U3" s="10">
        <v>1.0965361066845594</v>
      </c>
      <c r="V3" s="10">
        <v>18.4661441107929</v>
      </c>
    </row>
    <row r="4" spans="1:22" x14ac:dyDescent="0.2">
      <c r="A4" t="s">
        <v>507</v>
      </c>
      <c r="B4" s="10">
        <v>89.347276287728022</v>
      </c>
      <c r="C4" s="10">
        <v>3.4932853685484293</v>
      </c>
      <c r="D4" s="10">
        <v>60.64811952346917</v>
      </c>
      <c r="E4" s="10">
        <v>0.19607066806905682</v>
      </c>
      <c r="F4" s="10">
        <v>5.6973383934138767E-3</v>
      </c>
      <c r="G4" s="10">
        <v>21.019382507161644</v>
      </c>
      <c r="H4" s="10">
        <v>48.664251433115204</v>
      </c>
      <c r="I4" s="10">
        <v>7.3440311386920281E-4</v>
      </c>
      <c r="J4" s="10">
        <v>3.421370909109571E-3</v>
      </c>
      <c r="K4" s="10">
        <v>0.30981466784782186</v>
      </c>
      <c r="L4" s="10">
        <v>7.6025005172835405E-2</v>
      </c>
      <c r="M4" s="10">
        <v>2.7881072532261233</v>
      </c>
      <c r="N4" s="10">
        <v>8.2632516050976466E-3</v>
      </c>
      <c r="O4" s="10">
        <v>0</v>
      </c>
      <c r="P4" s="10">
        <v>0.78977928715625456</v>
      </c>
      <c r="Q4" s="10">
        <v>1.785937527905274E-4</v>
      </c>
      <c r="R4" s="10">
        <v>1.139394646936833</v>
      </c>
      <c r="S4" s="10">
        <v>19.231622907749728</v>
      </c>
      <c r="T4" s="10">
        <v>20.120826024194198</v>
      </c>
      <c r="U4" s="10">
        <v>5.8710056193910926E-3</v>
      </c>
      <c r="V4" s="10">
        <v>1.9825642485991383E-3</v>
      </c>
    </row>
    <row r="5" spans="1:22" x14ac:dyDescent="0.2">
      <c r="A5" t="s">
        <v>25</v>
      </c>
      <c r="B5" s="10">
        <v>1.0027510643527071</v>
      </c>
      <c r="C5" s="10">
        <v>1.5052020308307466</v>
      </c>
      <c r="D5" s="10">
        <v>2.8310402904493506</v>
      </c>
      <c r="E5" s="10">
        <v>34.519971148863945</v>
      </c>
      <c r="F5" s="10">
        <v>15.178817295853285</v>
      </c>
      <c r="G5" s="10">
        <v>0.39518871559479335</v>
      </c>
      <c r="H5" s="10">
        <v>18.086461574661953</v>
      </c>
      <c r="I5" s="10">
        <v>5.6323210810413835</v>
      </c>
      <c r="J5" s="10">
        <v>19.897153590472165</v>
      </c>
      <c r="K5" s="10">
        <v>10.497277988685722</v>
      </c>
      <c r="L5" s="10">
        <v>1.7302350661809427</v>
      </c>
      <c r="M5" s="10">
        <v>3.1050325823379121</v>
      </c>
      <c r="N5" s="10">
        <v>18.381992971558823</v>
      </c>
      <c r="O5" s="10">
        <v>2.8797124848352169</v>
      </c>
      <c r="P5" s="10">
        <v>10.700083045823741</v>
      </c>
      <c r="Q5" s="10">
        <v>4.8832889825513908</v>
      </c>
      <c r="R5" s="10">
        <v>30.757656093175147</v>
      </c>
      <c r="S5" s="10">
        <v>4.9075891641388338</v>
      </c>
      <c r="T5" s="10">
        <v>1.7730400979200276</v>
      </c>
      <c r="U5" s="10">
        <v>15.654784869579805</v>
      </c>
      <c r="V5" s="10">
        <v>22.688104794741516</v>
      </c>
    </row>
    <row r="6" spans="1:22" x14ac:dyDescent="0.2">
      <c r="A6" t="s">
        <v>307</v>
      </c>
      <c r="B6" s="10">
        <v>0</v>
      </c>
      <c r="C6" s="10">
        <v>11.217413321407903</v>
      </c>
      <c r="D6" s="10">
        <v>0.30395287122933978</v>
      </c>
      <c r="E6" s="10">
        <v>17.523105869553614</v>
      </c>
      <c r="F6" s="10">
        <v>2.0021396670855265</v>
      </c>
      <c r="G6" s="10">
        <v>6.3325683078417905</v>
      </c>
      <c r="H6" s="10">
        <v>2.434165953320811E-3</v>
      </c>
      <c r="I6" s="10">
        <v>19.497851870891932</v>
      </c>
      <c r="J6" s="10">
        <v>13.405273358982212</v>
      </c>
      <c r="K6" s="10">
        <v>10.979971785871625</v>
      </c>
      <c r="L6" s="10">
        <v>1.5988763974493218E-2</v>
      </c>
      <c r="M6" s="10">
        <v>6.7934677480505537E-2</v>
      </c>
      <c r="N6" s="10">
        <v>5.4679339064599919</v>
      </c>
      <c r="O6" s="10">
        <v>22.091964717364931</v>
      </c>
      <c r="P6" s="10">
        <v>18.458622249529068</v>
      </c>
      <c r="Q6" s="10">
        <v>13.93513474898648</v>
      </c>
      <c r="R6" s="10">
        <v>4.2470704407594235</v>
      </c>
      <c r="S6" s="10">
        <v>10.662861406571473</v>
      </c>
      <c r="T6" s="10">
        <v>2.3108960883765532</v>
      </c>
      <c r="U6" s="10">
        <v>4.9626771785624424</v>
      </c>
      <c r="V6" s="10">
        <v>13.402314553643683</v>
      </c>
    </row>
    <row r="7" spans="1:22" x14ac:dyDescent="0.2">
      <c r="A7" t="s">
        <v>496</v>
      </c>
      <c r="B7" s="10">
        <v>0</v>
      </c>
      <c r="C7" s="10">
        <v>0</v>
      </c>
      <c r="D7" s="10">
        <v>1.6790366499397782</v>
      </c>
      <c r="E7" s="10">
        <v>0</v>
      </c>
      <c r="F7" s="10">
        <v>0</v>
      </c>
      <c r="G7" s="10">
        <v>4.1880957566213795E-2</v>
      </c>
      <c r="H7" s="10">
        <v>1.0142358138836712E-3</v>
      </c>
      <c r="I7" s="10">
        <v>0</v>
      </c>
      <c r="J7" s="10">
        <v>0</v>
      </c>
      <c r="K7" s="10">
        <v>0</v>
      </c>
      <c r="L7" s="10">
        <v>97.51029864503063</v>
      </c>
      <c r="M7" s="10">
        <v>42.14828329534253</v>
      </c>
      <c r="N7" s="10">
        <v>6.7041475286641287E-3</v>
      </c>
      <c r="O7" s="10">
        <v>0</v>
      </c>
      <c r="P7" s="10">
        <v>0</v>
      </c>
      <c r="Q7" s="10">
        <v>0</v>
      </c>
      <c r="R7" s="10">
        <v>7.4586813375685668E-3</v>
      </c>
      <c r="S7" s="10">
        <v>0</v>
      </c>
      <c r="T7" s="10">
        <v>2.0710665785773018E-4</v>
      </c>
      <c r="U7" s="10">
        <v>8.2953954541642201</v>
      </c>
      <c r="V7" s="10">
        <v>0</v>
      </c>
    </row>
    <row r="8" spans="1:22" x14ac:dyDescent="0.2">
      <c r="A8" t="s">
        <v>925</v>
      </c>
      <c r="B8" s="10">
        <v>0</v>
      </c>
      <c r="C8" s="10">
        <v>9.6224417319934759</v>
      </c>
      <c r="D8" s="10">
        <v>0</v>
      </c>
      <c r="E8" s="10">
        <v>6.6009884440527244</v>
      </c>
      <c r="F8" s="10">
        <v>0.17614271199637904</v>
      </c>
      <c r="G8" s="10">
        <v>0.23989412493927259</v>
      </c>
      <c r="H8" s="10">
        <v>2.8398602788742796E-3</v>
      </c>
      <c r="I8" s="10">
        <v>7.0489846876950759</v>
      </c>
      <c r="J8" s="10">
        <v>15.711106283176607</v>
      </c>
      <c r="K8" s="10">
        <v>3.9760609323385761E-3</v>
      </c>
      <c r="L8" s="10">
        <v>2.8528971013311429E-2</v>
      </c>
      <c r="M8" s="10">
        <v>2.4759791336858511E-3</v>
      </c>
      <c r="N8" s="10">
        <v>2.2497871822935664</v>
      </c>
      <c r="O8" s="10">
        <v>12.005582464493884</v>
      </c>
      <c r="P8" s="10">
        <v>23.944710386129323</v>
      </c>
      <c r="Q8" s="10">
        <v>8.8359259193113431</v>
      </c>
      <c r="R8" s="10">
        <v>2.0918358246950453</v>
      </c>
      <c r="S8" s="10">
        <v>1.8541985105334657</v>
      </c>
      <c r="T8" s="10">
        <v>4.0178691624399646E-2</v>
      </c>
      <c r="U8" s="10">
        <v>24.758701669043027</v>
      </c>
      <c r="V8" s="10">
        <v>21.19649554734093</v>
      </c>
    </row>
    <row r="9" spans="1:22" x14ac:dyDescent="0.2">
      <c r="A9" t="s">
        <v>889</v>
      </c>
      <c r="B9" s="10">
        <v>0.5543355030008007</v>
      </c>
      <c r="C9" s="10">
        <v>1.2615418003893302</v>
      </c>
      <c r="D9" s="10">
        <v>0.11277665523236691</v>
      </c>
      <c r="E9" s="10">
        <v>0.37354991194894932</v>
      </c>
      <c r="F9" s="10">
        <v>0.83181140543842602</v>
      </c>
      <c r="G9" s="10">
        <v>20.728896185482384</v>
      </c>
      <c r="H9" s="10">
        <v>0</v>
      </c>
      <c r="I9" s="10">
        <v>4.8123600044064183</v>
      </c>
      <c r="J9" s="10">
        <v>5.2220384185739386</v>
      </c>
      <c r="K9" s="10">
        <v>21.48377051448638</v>
      </c>
      <c r="L9" s="10">
        <v>0</v>
      </c>
      <c r="M9" s="10">
        <v>17.67230106668276</v>
      </c>
      <c r="N9" s="10">
        <v>6.4855611371481494</v>
      </c>
      <c r="O9" s="10">
        <v>9.3953242299026712E-2</v>
      </c>
      <c r="P9" s="10">
        <v>1.8136735286373058</v>
      </c>
      <c r="Q9" s="10">
        <v>1.4853642419588162</v>
      </c>
      <c r="R9" s="10">
        <v>32.061303874784954</v>
      </c>
      <c r="S9" s="10">
        <v>0.4140030633078372</v>
      </c>
      <c r="T9" s="10">
        <v>11.056181823077067</v>
      </c>
      <c r="U9" s="10">
        <v>3.6567977857921666E-2</v>
      </c>
      <c r="V9" s="10">
        <v>1.8023311350901257E-4</v>
      </c>
    </row>
    <row r="10" spans="1:22" x14ac:dyDescent="0.2">
      <c r="A10" t="s">
        <v>1054</v>
      </c>
      <c r="B10" s="10">
        <v>1.5856278689954255E-4</v>
      </c>
      <c r="C10" s="10">
        <v>6.47787657178934E-2</v>
      </c>
      <c r="D10" s="10">
        <v>0.32868459386801668</v>
      </c>
      <c r="E10" s="10">
        <v>2.3986380060353274</v>
      </c>
      <c r="F10" s="10">
        <v>25.146785593330318</v>
      </c>
      <c r="G10" s="10">
        <v>3.8064764712780392</v>
      </c>
      <c r="H10" s="10">
        <v>0</v>
      </c>
      <c r="I10" s="10">
        <v>0.34810707597400214</v>
      </c>
      <c r="J10" s="10">
        <v>1.7139357569184395</v>
      </c>
      <c r="K10" s="10">
        <v>5.6891070244273276</v>
      </c>
      <c r="L10" s="10">
        <v>1.1756444098892073E-2</v>
      </c>
      <c r="M10" s="10">
        <v>1.7734200545024905</v>
      </c>
      <c r="N10" s="10">
        <v>5.5976513656192601</v>
      </c>
      <c r="O10" s="10">
        <v>0.60841565644127005</v>
      </c>
      <c r="P10" s="10">
        <v>0.93544706335113526</v>
      </c>
      <c r="Q10" s="10">
        <v>1.4960798671262479</v>
      </c>
      <c r="R10" s="10">
        <v>0.77748645681828876</v>
      </c>
      <c r="S10" s="10">
        <v>1.5491270517157514</v>
      </c>
      <c r="T10" s="10">
        <v>0.50368339190999978</v>
      </c>
      <c r="U10" s="10">
        <v>10.828315021387235</v>
      </c>
      <c r="V10" s="10">
        <v>2.6854733912842869E-2</v>
      </c>
    </row>
    <row r="11" spans="1:22" x14ac:dyDescent="0.2">
      <c r="A11" t="s">
        <v>138</v>
      </c>
      <c r="B11" s="10">
        <v>4.2618505862859051</v>
      </c>
      <c r="C11" s="10">
        <v>2.466196664386805E-3</v>
      </c>
      <c r="D11" s="10">
        <v>1.4967638540927291</v>
      </c>
      <c r="E11" s="10">
        <v>0.26957565074288237</v>
      </c>
      <c r="F11" s="10">
        <v>5.9693863016993891</v>
      </c>
      <c r="G11" s="10">
        <v>1.4500862747725864</v>
      </c>
      <c r="H11" s="10">
        <v>0.20000730249785997</v>
      </c>
      <c r="I11" s="10">
        <v>0.14486101421070025</v>
      </c>
      <c r="J11" s="10">
        <v>8.5534272727739275E-4</v>
      </c>
      <c r="K11" s="10">
        <v>6.0809875899186183</v>
      </c>
      <c r="L11" s="10">
        <v>0.12555882297616733</v>
      </c>
      <c r="M11" s="10">
        <v>26.134578750837576</v>
      </c>
      <c r="N11" s="10">
        <v>1.8534629260641664</v>
      </c>
      <c r="O11" s="10">
        <v>2.7365022028842732E-3</v>
      </c>
      <c r="P11" s="10">
        <v>0.30956512345470627</v>
      </c>
      <c r="Q11" s="10">
        <v>0.92065079563516861</v>
      </c>
      <c r="R11" s="10">
        <v>2.6633978184978537</v>
      </c>
      <c r="S11" s="10">
        <v>0.14797067661953117</v>
      </c>
      <c r="T11" s="10">
        <v>0.53868441708795611</v>
      </c>
      <c r="U11" s="10">
        <v>0.59364253962928792</v>
      </c>
      <c r="V11" s="10">
        <v>4.0011751199000786E-2</v>
      </c>
    </row>
    <row r="12" spans="1:22" x14ac:dyDescent="0.2">
      <c r="A12" t="s">
        <v>853</v>
      </c>
      <c r="B12" s="10">
        <v>0</v>
      </c>
      <c r="C12" s="10">
        <v>1.1482611669384963</v>
      </c>
      <c r="D12" s="10">
        <v>0</v>
      </c>
      <c r="E12" s="10">
        <v>12.720493430169405</v>
      </c>
      <c r="F12" s="10">
        <v>4.3446953031775326</v>
      </c>
      <c r="G12" s="10">
        <v>0</v>
      </c>
      <c r="H12" s="10">
        <v>0</v>
      </c>
      <c r="I12" s="10">
        <v>7.8022986817464108</v>
      </c>
      <c r="J12" s="10">
        <v>2.8582132574701355</v>
      </c>
      <c r="K12" s="10">
        <v>0</v>
      </c>
      <c r="L12" s="10">
        <v>0</v>
      </c>
      <c r="M12" s="10">
        <v>1.1141906101586328E-2</v>
      </c>
      <c r="N12" s="10">
        <v>7.7955203821675916E-4</v>
      </c>
      <c r="O12" s="10">
        <v>8.1929051619553217</v>
      </c>
      <c r="P12" s="10">
        <v>3.2976956471835317</v>
      </c>
      <c r="Q12" s="10">
        <v>3.9529941242655333</v>
      </c>
      <c r="R12" s="10">
        <v>1.2251694823188715</v>
      </c>
      <c r="S12" s="10">
        <v>2.2502561939108494</v>
      </c>
      <c r="T12" s="10">
        <v>3.4116679748903889</v>
      </c>
      <c r="U12" s="10">
        <v>0.16455590036064749</v>
      </c>
      <c r="V12" s="10">
        <v>1.1715152378085817E-2</v>
      </c>
    </row>
    <row r="13" spans="1:22" x14ac:dyDescent="0.2">
      <c r="A13" t="s">
        <v>690</v>
      </c>
      <c r="B13" s="10">
        <v>0</v>
      </c>
      <c r="C13" s="10">
        <v>21.433550797074762</v>
      </c>
      <c r="D13" s="10">
        <v>2.2258550374809255E-2</v>
      </c>
      <c r="E13" s="10">
        <v>1.4024475265659402</v>
      </c>
      <c r="F13" s="10">
        <v>0.60423438850150502</v>
      </c>
      <c r="G13" s="10">
        <v>0</v>
      </c>
      <c r="H13" s="10">
        <v>1.2170829766604055E-3</v>
      </c>
      <c r="I13" s="10">
        <v>5.8129842470532074</v>
      </c>
      <c r="J13" s="10">
        <v>0.25831350363777261</v>
      </c>
      <c r="K13" s="10">
        <v>8.4292491765577821E-3</v>
      </c>
      <c r="L13" s="10">
        <v>2.523716666562165E-2</v>
      </c>
      <c r="M13" s="10">
        <v>1.8569843502643879E-3</v>
      </c>
      <c r="N13" s="10">
        <v>4.8488136777082413E-2</v>
      </c>
      <c r="O13" s="10">
        <v>4.3439235968584953</v>
      </c>
      <c r="P13" s="10">
        <v>1.8465880319490111</v>
      </c>
      <c r="Q13" s="10">
        <v>0.91225688925401383</v>
      </c>
      <c r="R13" s="10">
        <v>0.14901148150490245</v>
      </c>
      <c r="S13" s="10">
        <v>1.4203610799340742</v>
      </c>
      <c r="T13" s="10">
        <v>0</v>
      </c>
      <c r="U13" s="10">
        <v>5.5539713159439739</v>
      </c>
      <c r="V13" s="10">
        <v>2.4691936550734723E-2</v>
      </c>
    </row>
    <row r="14" spans="1:22" x14ac:dyDescent="0.2">
      <c r="A14" t="s">
        <v>1161</v>
      </c>
      <c r="B14" s="10">
        <v>0</v>
      </c>
      <c r="C14" s="10">
        <v>5.8562305992529069</v>
      </c>
      <c r="D14" s="10">
        <v>2.1021964242875408E-2</v>
      </c>
      <c r="E14" s="10">
        <v>1.1707432954676518</v>
      </c>
      <c r="F14" s="10">
        <v>1.5742062499802176</v>
      </c>
      <c r="G14" s="10">
        <v>0</v>
      </c>
      <c r="H14" s="10">
        <v>7.0996506971856988E-3</v>
      </c>
      <c r="I14" s="10">
        <v>10.323504571659385</v>
      </c>
      <c r="J14" s="10">
        <v>3.421370909109571E-4</v>
      </c>
      <c r="K14" s="10">
        <v>1.5904243729354304E-3</v>
      </c>
      <c r="L14" s="10">
        <v>2.0064331262109138E-2</v>
      </c>
      <c r="M14" s="10">
        <v>6.1899478342146278E-4</v>
      </c>
      <c r="N14" s="10">
        <v>0.15606631805099516</v>
      </c>
      <c r="O14" s="10">
        <v>3.47882403378668</v>
      </c>
      <c r="P14" s="10">
        <v>3.079784756027574</v>
      </c>
      <c r="Q14" s="10">
        <v>6.7342346364724168</v>
      </c>
      <c r="R14" s="10">
        <v>4.6373540490100222E-2</v>
      </c>
      <c r="S14" s="10">
        <v>0.95866108575845199</v>
      </c>
      <c r="T14" s="10">
        <v>0</v>
      </c>
      <c r="U14" s="10">
        <v>5.8931476977270822</v>
      </c>
      <c r="V14" s="10">
        <v>3.0039453028547123</v>
      </c>
    </row>
    <row r="15" spans="1:22" x14ac:dyDescent="0.2">
      <c r="A15" t="s">
        <v>159</v>
      </c>
      <c r="B15" s="10">
        <v>0</v>
      </c>
      <c r="C15" s="10">
        <v>0.76682274951333718</v>
      </c>
      <c r="D15" s="10">
        <v>30.107904505872547</v>
      </c>
      <c r="E15" s="10">
        <v>0.13891925296903321</v>
      </c>
      <c r="F15" s="10">
        <v>0.20098943776765624</v>
      </c>
      <c r="G15" s="10">
        <v>1.6752383026485517E-4</v>
      </c>
      <c r="H15" s="10">
        <v>3.346978185816115E-2</v>
      </c>
      <c r="I15" s="10">
        <v>0.155693460140271</v>
      </c>
      <c r="J15" s="10">
        <v>2.9081652727431357E-3</v>
      </c>
      <c r="K15" s="10">
        <v>1.7561465925953021</v>
      </c>
      <c r="L15" s="10">
        <v>3.7620621116454629E-3</v>
      </c>
      <c r="M15" s="10">
        <v>0</v>
      </c>
      <c r="N15" s="10">
        <v>4.1171261346379922</v>
      </c>
      <c r="O15" s="10">
        <v>7.2281969186985195</v>
      </c>
      <c r="P15" s="10">
        <v>1.0985004489875836</v>
      </c>
      <c r="Q15" s="10">
        <v>0.58989516546711196</v>
      </c>
      <c r="R15" s="10">
        <v>0.22911123326053009</v>
      </c>
      <c r="S15" s="10">
        <v>8.1698703367592218E-2</v>
      </c>
      <c r="T15" s="10">
        <v>8.0771596564514769E-3</v>
      </c>
      <c r="U15" s="10">
        <v>0.97911599429673735</v>
      </c>
      <c r="V15" s="10">
        <v>2.2500301890465129</v>
      </c>
    </row>
    <row r="16" spans="1:22" x14ac:dyDescent="0.2">
      <c r="A16" t="s">
        <v>292</v>
      </c>
      <c r="B16" s="10">
        <v>0</v>
      </c>
      <c r="C16" s="10">
        <v>0.71042905245435894</v>
      </c>
      <c r="D16" s="10">
        <v>1.9785378110941561E-3</v>
      </c>
      <c r="E16" s="10">
        <v>2.1426616378011856</v>
      </c>
      <c r="F16" s="10">
        <v>7.0267173518771153E-2</v>
      </c>
      <c r="G16" s="10">
        <v>0</v>
      </c>
      <c r="H16" s="10">
        <v>1.7444855998799146E-2</v>
      </c>
      <c r="I16" s="10">
        <v>6.3922447031175418</v>
      </c>
      <c r="J16" s="10">
        <v>4.9609878182088783E-3</v>
      </c>
      <c r="K16" s="10">
        <v>6.3616974917417215E-4</v>
      </c>
      <c r="L16" s="10">
        <v>0</v>
      </c>
      <c r="M16" s="10">
        <v>1.547486958553657E-4</v>
      </c>
      <c r="N16" s="10">
        <v>1.1693280573251388E-2</v>
      </c>
      <c r="O16" s="10">
        <v>3.6311559897472381</v>
      </c>
      <c r="P16" s="10">
        <v>3.2867241460796297</v>
      </c>
      <c r="Q16" s="10">
        <v>8.130123408283179</v>
      </c>
      <c r="R16" s="10">
        <v>4.2157764081909292E-2</v>
      </c>
      <c r="S16" s="10">
        <v>1.1266235452829625</v>
      </c>
      <c r="T16" s="10">
        <v>1.4497466050041111E-3</v>
      </c>
      <c r="U16" s="10">
        <v>0.21924012412983307</v>
      </c>
      <c r="V16" s="10">
        <v>8.1387867067264796</v>
      </c>
    </row>
    <row r="17" spans="1:22" x14ac:dyDescent="0.2">
      <c r="A17" t="s">
        <v>265</v>
      </c>
      <c r="B17" s="10">
        <v>0</v>
      </c>
      <c r="C17" s="10">
        <v>14.814443362971536</v>
      </c>
      <c r="D17" s="10">
        <v>0</v>
      </c>
      <c r="E17" s="10">
        <v>0</v>
      </c>
      <c r="F17" s="10">
        <v>0.96079281628932356</v>
      </c>
      <c r="G17" s="10">
        <v>0</v>
      </c>
      <c r="H17" s="10">
        <v>1.2170829766604055E-3</v>
      </c>
      <c r="I17" s="10">
        <v>0.67161164763338599</v>
      </c>
      <c r="J17" s="10">
        <v>0</v>
      </c>
      <c r="K17" s="10">
        <v>6.5207399290352639E-3</v>
      </c>
      <c r="L17" s="10">
        <v>0</v>
      </c>
      <c r="M17" s="10">
        <v>0</v>
      </c>
      <c r="N17" s="10">
        <v>0</v>
      </c>
      <c r="O17" s="10">
        <v>1.5711171314159575</v>
      </c>
      <c r="P17" s="10">
        <v>0.38855993140279926</v>
      </c>
      <c r="Q17" s="10">
        <v>6.2859643169681929</v>
      </c>
      <c r="R17" s="10">
        <v>7.7181137319187784E-2</v>
      </c>
      <c r="S17" s="10">
        <v>0.37590848485897926</v>
      </c>
      <c r="T17" s="10">
        <v>0</v>
      </c>
      <c r="U17" s="10">
        <v>0.2017948502893567</v>
      </c>
      <c r="V17" s="10">
        <v>5.5331565847266853E-2</v>
      </c>
    </row>
    <row r="18" spans="1:22" x14ac:dyDescent="0.2">
      <c r="A18" t="s">
        <v>280</v>
      </c>
      <c r="B18" s="10">
        <v>0</v>
      </c>
      <c r="C18" s="10">
        <v>1.76809859525438</v>
      </c>
      <c r="D18" s="10">
        <v>0</v>
      </c>
      <c r="E18" s="10">
        <v>1.4287853775005896E-2</v>
      </c>
      <c r="F18" s="10">
        <v>9.7364347955446817</v>
      </c>
      <c r="G18" s="10">
        <v>0</v>
      </c>
      <c r="H18" s="10">
        <v>2.0893257766003627E-2</v>
      </c>
      <c r="I18" s="10">
        <v>0.56457239378694968</v>
      </c>
      <c r="J18" s="10">
        <v>0</v>
      </c>
      <c r="K18" s="10">
        <v>0</v>
      </c>
      <c r="L18" s="10">
        <v>1.9123815734197771E-2</v>
      </c>
      <c r="M18" s="10">
        <v>0</v>
      </c>
      <c r="N18" s="10">
        <v>2.2295188292999309E-2</v>
      </c>
      <c r="O18" s="10">
        <v>3.4923241113209094</v>
      </c>
      <c r="P18" s="10">
        <v>0.64866890372760966</v>
      </c>
      <c r="Q18" s="10">
        <v>2.3988712874823639</v>
      </c>
      <c r="R18" s="10">
        <v>4.799499295478904E-2</v>
      </c>
      <c r="S18" s="10">
        <v>0.79258761359504215</v>
      </c>
      <c r="T18" s="10">
        <v>8.2842663143092073E-4</v>
      </c>
      <c r="U18" s="10">
        <v>2.3089826385976684</v>
      </c>
      <c r="V18" s="10">
        <v>0.28224505575511366</v>
      </c>
    </row>
    <row r="19" spans="1:22" x14ac:dyDescent="0.2">
      <c r="A19" t="s">
        <v>830</v>
      </c>
      <c r="B19" s="10">
        <v>0</v>
      </c>
      <c r="C19" s="10">
        <v>1.810517177881833</v>
      </c>
      <c r="D19" s="10">
        <v>0.76223169172402361</v>
      </c>
      <c r="E19" s="10">
        <v>1.8866852695670435</v>
      </c>
      <c r="F19" s="10">
        <v>1.557747272399244</v>
      </c>
      <c r="G19" s="10">
        <v>0</v>
      </c>
      <c r="H19" s="10">
        <v>1.8256244649906084E-3</v>
      </c>
      <c r="I19" s="10">
        <v>2.3552307861785335</v>
      </c>
      <c r="J19" s="10">
        <v>3.0792338181986137E-3</v>
      </c>
      <c r="K19" s="10">
        <v>2.5053955146851834</v>
      </c>
      <c r="L19" s="10">
        <v>4.2479951343996687E-2</v>
      </c>
      <c r="M19" s="10">
        <v>0</v>
      </c>
      <c r="N19" s="10">
        <v>1.0372719420512198</v>
      </c>
      <c r="O19" s="10">
        <v>1.911538005454761</v>
      </c>
      <c r="P19" s="10">
        <v>1.4538082924293265</v>
      </c>
      <c r="Q19" s="10">
        <v>1.5157251799332059</v>
      </c>
      <c r="R19" s="10">
        <v>0.57139984855633985</v>
      </c>
      <c r="S19" s="10">
        <v>0.33293402239394515</v>
      </c>
      <c r="T19" s="10">
        <v>5.7989864200164443E-3</v>
      </c>
      <c r="U19" s="10">
        <v>2.416505912941374</v>
      </c>
      <c r="V19" s="10">
        <v>0.30351256314917713</v>
      </c>
    </row>
    <row r="20" spans="1:22" x14ac:dyDescent="0.2">
      <c r="A20" t="s">
        <v>841</v>
      </c>
      <c r="B20" s="10">
        <v>0</v>
      </c>
      <c r="C20" s="10">
        <v>3.6828536854842948E-2</v>
      </c>
      <c r="D20" s="10">
        <v>3.9818073448269896E-2</v>
      </c>
      <c r="E20" s="10">
        <v>2.1161516440499697</v>
      </c>
      <c r="F20" s="10">
        <v>2.9442578741964378</v>
      </c>
      <c r="G20" s="10">
        <v>0</v>
      </c>
      <c r="H20" s="10">
        <v>0</v>
      </c>
      <c r="I20" s="10">
        <v>0.69180773326478895</v>
      </c>
      <c r="J20" s="10">
        <v>2.1041431091023861E-2</v>
      </c>
      <c r="K20" s="10">
        <v>5.0553229118125591</v>
      </c>
      <c r="L20" s="10">
        <v>3.7620621116454629E-3</v>
      </c>
      <c r="M20" s="10">
        <v>2.9402252212519481E-3</v>
      </c>
      <c r="N20" s="10">
        <v>1.0346214651212828</v>
      </c>
      <c r="O20" s="10">
        <v>1.3649672987986754</v>
      </c>
      <c r="P20" s="10">
        <v>0.20862731329880968</v>
      </c>
      <c r="Q20" s="10">
        <v>2.7940992624078009</v>
      </c>
      <c r="R20" s="10">
        <v>6.7290277284585989E-2</v>
      </c>
      <c r="S20" s="10">
        <v>1.2593249074002654E-3</v>
      </c>
      <c r="T20" s="10">
        <v>7.9943169933083841E-2</v>
      </c>
      <c r="U20" s="10">
        <v>0.25597584500545162</v>
      </c>
      <c r="V20" s="10">
        <v>0</v>
      </c>
    </row>
    <row r="21" spans="1:22" x14ac:dyDescent="0.2">
      <c r="A21" t="s">
        <v>402</v>
      </c>
      <c r="B21" s="10">
        <v>0</v>
      </c>
      <c r="C21" s="10">
        <v>1.3646288209606986E-2</v>
      </c>
      <c r="D21" s="10">
        <v>0</v>
      </c>
      <c r="E21" s="10">
        <v>2.2810644623205198</v>
      </c>
      <c r="F21" s="10">
        <v>7.2288146054434899</v>
      </c>
      <c r="G21" s="10">
        <v>0</v>
      </c>
      <c r="H21" s="10">
        <v>0</v>
      </c>
      <c r="I21" s="10">
        <v>0.38042081298424707</v>
      </c>
      <c r="J21" s="10">
        <v>0.75287266854956114</v>
      </c>
      <c r="K21" s="10">
        <v>0</v>
      </c>
      <c r="L21" s="10">
        <v>0</v>
      </c>
      <c r="M21" s="10">
        <v>9.2849217513219396E-4</v>
      </c>
      <c r="N21" s="10">
        <v>9.1831230101934225E-2</v>
      </c>
      <c r="O21" s="10">
        <v>0.73684882649663863</v>
      </c>
      <c r="P21" s="10">
        <v>1.5042771975072751</v>
      </c>
      <c r="Q21" s="10">
        <v>0.56721375886271497</v>
      </c>
      <c r="R21" s="10">
        <v>1.5565943661012663E-2</v>
      </c>
      <c r="S21" s="10">
        <v>0.22872488630657323</v>
      </c>
      <c r="T21" s="10">
        <v>3.3213694720644185</v>
      </c>
      <c r="U21" s="10">
        <v>5.7032626016942041E-2</v>
      </c>
      <c r="V21" s="10">
        <v>1.8023311350901257E-4</v>
      </c>
    </row>
    <row r="22" spans="1:22" x14ac:dyDescent="0.2">
      <c r="A22" t="s">
        <v>172</v>
      </c>
      <c r="B22" s="10">
        <v>0.18535989788556523</v>
      </c>
      <c r="C22" s="10">
        <v>0.24152285999894776</v>
      </c>
      <c r="D22" s="10">
        <v>0.86190053395789179</v>
      </c>
      <c r="E22" s="10">
        <v>1.1698825813848202</v>
      </c>
      <c r="F22" s="10">
        <v>4.4945669548042806E-2</v>
      </c>
      <c r="G22" s="10">
        <v>0</v>
      </c>
      <c r="H22" s="10">
        <v>0</v>
      </c>
      <c r="I22" s="10">
        <v>0.4579003414974479</v>
      </c>
      <c r="J22" s="10">
        <v>2.0157006711019037</v>
      </c>
      <c r="K22" s="10">
        <v>7.4807200805390899</v>
      </c>
      <c r="L22" s="10">
        <v>2.9782991717193252E-3</v>
      </c>
      <c r="M22" s="10">
        <v>2.0117330461197538E-3</v>
      </c>
      <c r="N22" s="10">
        <v>0.83879799312123282</v>
      </c>
      <c r="O22" s="10">
        <v>2.0877687473205082</v>
      </c>
      <c r="P22" s="10">
        <v>0.77019937749390655</v>
      </c>
      <c r="Q22" s="10">
        <v>0.25663922275998785</v>
      </c>
      <c r="R22" s="10">
        <v>0.30126586793918253</v>
      </c>
      <c r="S22" s="10">
        <v>7.8707806712516593E-3</v>
      </c>
      <c r="T22" s="10">
        <v>3.2308638625805908E-2</v>
      </c>
      <c r="U22" s="10">
        <v>3.4555061645559007E-2</v>
      </c>
      <c r="V22" s="10">
        <v>5.8035062549902039E-2</v>
      </c>
    </row>
    <row r="23" spans="1:22" x14ac:dyDescent="0.2">
      <c r="A23" t="s">
        <v>900</v>
      </c>
      <c r="B23" s="10">
        <v>0</v>
      </c>
      <c r="C23" s="10">
        <v>0.15372625874677751</v>
      </c>
      <c r="D23" s="10">
        <v>0</v>
      </c>
      <c r="E23" s="10">
        <v>2.3478558751482579</v>
      </c>
      <c r="F23" s="10">
        <v>4.0645761655013501</v>
      </c>
      <c r="G23" s="10">
        <v>0</v>
      </c>
      <c r="H23" s="10">
        <v>4.4626375810881535E-3</v>
      </c>
      <c r="I23" s="10">
        <v>0.56457239378694968</v>
      </c>
      <c r="J23" s="10">
        <v>0.3859306385475596</v>
      </c>
      <c r="K23" s="10">
        <v>0</v>
      </c>
      <c r="L23" s="10">
        <v>4.7025776395568288E-3</v>
      </c>
      <c r="M23" s="10">
        <v>0</v>
      </c>
      <c r="N23" s="10">
        <v>2.1471981340642414</v>
      </c>
      <c r="O23" s="10">
        <v>1.2711964899798411</v>
      </c>
      <c r="P23" s="10">
        <v>1.4379418139098379</v>
      </c>
      <c r="Q23" s="10">
        <v>0.50292000785812507</v>
      </c>
      <c r="R23" s="10">
        <v>0.15387583889896891</v>
      </c>
      <c r="S23" s="10">
        <v>0.22620623649177268</v>
      </c>
      <c r="T23" s="10">
        <v>7.6629463407360161E-3</v>
      </c>
      <c r="U23" s="10">
        <v>3.0748972574016609</v>
      </c>
      <c r="V23" s="10">
        <v>5.0645504896032534E-2</v>
      </c>
    </row>
    <row r="24" spans="1:22" x14ac:dyDescent="0.2">
      <c r="A24" t="s">
        <v>482</v>
      </c>
      <c r="B24" s="10">
        <v>0</v>
      </c>
      <c r="C24" s="10">
        <v>0</v>
      </c>
      <c r="D24" s="10">
        <v>0</v>
      </c>
      <c r="E24" s="10">
        <v>0</v>
      </c>
      <c r="F24" s="10">
        <v>3.2917955161946844E-2</v>
      </c>
      <c r="G24" s="10">
        <v>0</v>
      </c>
      <c r="H24" s="10">
        <v>0</v>
      </c>
      <c r="I24" s="10">
        <v>1.7992876289795467E-2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3.3758464935082469E-3</v>
      </c>
      <c r="Q24" s="10">
        <v>9.4654688978979516E-3</v>
      </c>
      <c r="R24" s="10">
        <v>0</v>
      </c>
      <c r="S24" s="10">
        <v>0</v>
      </c>
      <c r="T24" s="10">
        <v>18.95937188692805</v>
      </c>
      <c r="U24" s="10">
        <v>0</v>
      </c>
      <c r="V24" s="10">
        <v>1.9825642485991383E-3</v>
      </c>
    </row>
    <row r="25" spans="1:22" x14ac:dyDescent="0.2">
      <c r="A25" t="s">
        <v>85</v>
      </c>
      <c r="B25" s="10">
        <v>4.2019138528378776E-2</v>
      </c>
      <c r="C25" s="10">
        <v>3.9459146630188872E-3</v>
      </c>
      <c r="D25" s="10">
        <v>0</v>
      </c>
      <c r="E25" s="10">
        <v>1.4881746492159755</v>
      </c>
      <c r="F25" s="10">
        <v>0.54900185796535383</v>
      </c>
      <c r="G25" s="10">
        <v>0.36670966444976799</v>
      </c>
      <c r="H25" s="10">
        <v>0.43733848294663907</v>
      </c>
      <c r="I25" s="10">
        <v>2.8274519883964309E-2</v>
      </c>
      <c r="J25" s="10">
        <v>0.72669918109487286</v>
      </c>
      <c r="K25" s="10">
        <v>8.5882916138513236E-3</v>
      </c>
      <c r="L25" s="10">
        <v>2.194536231793187E-3</v>
      </c>
      <c r="M25" s="10">
        <v>0</v>
      </c>
      <c r="N25" s="10">
        <v>2.3386561146502777E-3</v>
      </c>
      <c r="O25" s="10">
        <v>3.1013691632688434E-3</v>
      </c>
      <c r="P25" s="10">
        <v>2.9707449142872575E-2</v>
      </c>
      <c r="Q25" s="10">
        <v>5.3578125837158222E-2</v>
      </c>
      <c r="R25" s="10">
        <v>1.411312225265148</v>
      </c>
      <c r="S25" s="10">
        <v>8.5253147918729475</v>
      </c>
      <c r="T25" s="10">
        <v>0.20524269793701058</v>
      </c>
      <c r="U25" s="10">
        <v>6.7097207078755348E-4</v>
      </c>
      <c r="V25" s="10">
        <v>0.35938482833697105</v>
      </c>
    </row>
    <row r="26" spans="1:22" x14ac:dyDescent="0.2">
      <c r="A26" t="s">
        <v>595</v>
      </c>
      <c r="B26" s="10">
        <v>0</v>
      </c>
      <c r="C26" s="10">
        <v>0.21505234913452939</v>
      </c>
      <c r="D26" s="10">
        <v>0.1402288673612983</v>
      </c>
      <c r="E26" s="10">
        <v>3.2018563881338509E-2</v>
      </c>
      <c r="F26" s="10">
        <v>0.54330451957194004</v>
      </c>
      <c r="G26" s="10">
        <v>0</v>
      </c>
      <c r="H26" s="10">
        <v>8.2964489575684308E-2</v>
      </c>
      <c r="I26" s="10">
        <v>0.16340469283589762</v>
      </c>
      <c r="J26" s="10">
        <v>0</v>
      </c>
      <c r="K26" s="10">
        <v>3.0771530767554705</v>
      </c>
      <c r="L26" s="10">
        <v>2.66479399574887E-3</v>
      </c>
      <c r="M26" s="10">
        <v>0</v>
      </c>
      <c r="N26" s="10">
        <v>2.8063873375803326E-3</v>
      </c>
      <c r="O26" s="10">
        <v>2.3238376706893251</v>
      </c>
      <c r="P26" s="10">
        <v>0.22027398370141313</v>
      </c>
      <c r="Q26" s="10">
        <v>0.74670048041719495</v>
      </c>
      <c r="R26" s="10">
        <v>4.8643573940664571E-3</v>
      </c>
      <c r="S26" s="10">
        <v>0</v>
      </c>
      <c r="T26" s="10">
        <v>6.8966517066624142E-2</v>
      </c>
      <c r="U26" s="10">
        <v>4.196091587687663</v>
      </c>
      <c r="V26" s="10">
        <v>0.83988630895199845</v>
      </c>
    </row>
    <row r="27" spans="1:22" x14ac:dyDescent="0.2">
      <c r="A27" t="s">
        <v>652</v>
      </c>
      <c r="B27" s="10">
        <v>0</v>
      </c>
      <c r="C27" s="10">
        <v>0.14994475719471775</v>
      </c>
      <c r="D27" s="10">
        <v>0</v>
      </c>
      <c r="E27" s="10">
        <v>2.931592166124704</v>
      </c>
      <c r="F27" s="10">
        <v>0.44898191728097692</v>
      </c>
      <c r="G27" s="10">
        <v>0</v>
      </c>
      <c r="H27" s="10">
        <v>0</v>
      </c>
      <c r="I27" s="10">
        <v>2.7172915213160502E-2</v>
      </c>
      <c r="J27" s="10">
        <v>0</v>
      </c>
      <c r="K27" s="10">
        <v>2.9344920105031624</v>
      </c>
      <c r="L27" s="10">
        <v>1.8810310558227314E-3</v>
      </c>
      <c r="M27" s="10">
        <v>9.2849217513219396E-4</v>
      </c>
      <c r="N27" s="10">
        <v>0.34705656741410118</v>
      </c>
      <c r="O27" s="10">
        <v>1.987065466254367</v>
      </c>
      <c r="P27" s="10">
        <v>0.89004192801344939</v>
      </c>
      <c r="Q27" s="10">
        <v>0.1537692211526441</v>
      </c>
      <c r="R27" s="10">
        <v>0.34099145332405861</v>
      </c>
      <c r="S27" s="10">
        <v>0.2169187152996957</v>
      </c>
      <c r="T27" s="10">
        <v>8.5742156353100285E-2</v>
      </c>
      <c r="U27" s="10">
        <v>1.3754927451144846E-2</v>
      </c>
      <c r="V27" s="10">
        <v>1.0357997033362951</v>
      </c>
    </row>
    <row r="28" spans="1:22" x14ac:dyDescent="0.2">
      <c r="A28" t="s">
        <v>826</v>
      </c>
      <c r="B28" s="10">
        <v>0</v>
      </c>
      <c r="C28" s="10">
        <v>0.10045641079602252</v>
      </c>
      <c r="D28" s="10">
        <v>0</v>
      </c>
      <c r="E28" s="10">
        <v>0</v>
      </c>
      <c r="F28" s="10">
        <v>2.2676989399785401</v>
      </c>
      <c r="G28" s="10">
        <v>0</v>
      </c>
      <c r="H28" s="10">
        <v>3.2455546044277478E-3</v>
      </c>
      <c r="I28" s="10">
        <v>0.23335658943193921</v>
      </c>
      <c r="J28" s="10">
        <v>0</v>
      </c>
      <c r="K28" s="10">
        <v>4.6979545552139683</v>
      </c>
      <c r="L28" s="10">
        <v>2.66479399574887E-3</v>
      </c>
      <c r="M28" s="10">
        <v>0</v>
      </c>
      <c r="N28" s="10">
        <v>0.52136440315936849</v>
      </c>
      <c r="O28" s="10">
        <v>2.4652236178383458</v>
      </c>
      <c r="P28" s="10">
        <v>0.2597713876754596</v>
      </c>
      <c r="Q28" s="10">
        <v>0.25181719143464365</v>
      </c>
      <c r="R28" s="10">
        <v>0.10409724823302217</v>
      </c>
      <c r="S28" s="10">
        <v>0.10751486396929764</v>
      </c>
      <c r="T28" s="10">
        <v>1.1183759524317428E-2</v>
      </c>
      <c r="U28" s="10">
        <v>0.18669797869663673</v>
      </c>
      <c r="V28" s="10">
        <v>5.2267602917613638E-3</v>
      </c>
    </row>
    <row r="29" spans="1:22" x14ac:dyDescent="0.2">
      <c r="A29" t="s">
        <v>1006</v>
      </c>
      <c r="B29" s="10">
        <v>5.62897893493376E-2</v>
      </c>
      <c r="C29" s="10">
        <v>0</v>
      </c>
      <c r="D29" s="10">
        <v>0</v>
      </c>
      <c r="E29" s="10">
        <v>5.3536415952130524E-2</v>
      </c>
      <c r="F29" s="10">
        <v>4.7506306637082707</v>
      </c>
      <c r="G29" s="10">
        <v>0</v>
      </c>
      <c r="H29" s="10">
        <v>0</v>
      </c>
      <c r="I29" s="10">
        <v>0.11658649432673594</v>
      </c>
      <c r="J29" s="10">
        <v>1.5912796098268616</v>
      </c>
      <c r="K29" s="10">
        <v>0</v>
      </c>
      <c r="L29" s="10">
        <v>0</v>
      </c>
      <c r="M29" s="10">
        <v>0</v>
      </c>
      <c r="N29" s="10">
        <v>0</v>
      </c>
      <c r="O29" s="10">
        <v>3.2473159474226708E-2</v>
      </c>
      <c r="P29" s="10">
        <v>0.15613290032475644</v>
      </c>
      <c r="Q29" s="10">
        <v>0.59989641562338147</v>
      </c>
      <c r="R29" s="10">
        <v>5.6750836264108668E-3</v>
      </c>
      <c r="S29" s="10">
        <v>0</v>
      </c>
      <c r="T29" s="10">
        <v>1.0421607023400983</v>
      </c>
      <c r="U29" s="10">
        <v>2.8516313008471023E-3</v>
      </c>
      <c r="V29" s="10">
        <v>0</v>
      </c>
    </row>
    <row r="30" spans="1:22" x14ac:dyDescent="0.2">
      <c r="A30" t="s">
        <v>985</v>
      </c>
      <c r="B30" s="10">
        <v>0</v>
      </c>
      <c r="C30" s="10">
        <v>0</v>
      </c>
      <c r="D30" s="10">
        <v>0</v>
      </c>
      <c r="E30" s="10">
        <v>0</v>
      </c>
      <c r="F30" s="10">
        <v>2.089340596384722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9.108281392316897E-3</v>
      </c>
      <c r="R30" s="10">
        <v>1.1350167252821733E-3</v>
      </c>
      <c r="S30" s="10">
        <v>0</v>
      </c>
      <c r="T30" s="10">
        <v>0</v>
      </c>
      <c r="U30" s="10">
        <v>0</v>
      </c>
      <c r="V30" s="10">
        <v>0</v>
      </c>
    </row>
    <row r="31" spans="1:22" x14ac:dyDescent="0.2">
      <c r="A31" t="s">
        <v>756</v>
      </c>
      <c r="B31" s="10">
        <v>0</v>
      </c>
      <c r="C31" s="10">
        <v>7.2608118061766715</v>
      </c>
      <c r="D31" s="10">
        <v>2.4731722638676951E-3</v>
      </c>
      <c r="E31" s="10">
        <v>0</v>
      </c>
      <c r="F31" s="10">
        <v>4.7477819945115646E-3</v>
      </c>
      <c r="G31" s="10">
        <v>0</v>
      </c>
      <c r="H31" s="10">
        <v>0</v>
      </c>
      <c r="I31" s="10">
        <v>1.0367935960048471</v>
      </c>
      <c r="J31" s="10">
        <v>0</v>
      </c>
      <c r="K31" s="10">
        <v>2.2265941221096025E-3</v>
      </c>
      <c r="L31" s="10">
        <v>2.3512888197784144E-3</v>
      </c>
      <c r="M31" s="10">
        <v>0</v>
      </c>
      <c r="N31" s="10">
        <v>0</v>
      </c>
      <c r="O31" s="10">
        <v>0.96799204590026355</v>
      </c>
      <c r="P31" s="10">
        <v>0.33083295636380822</v>
      </c>
      <c r="Q31" s="10">
        <v>0</v>
      </c>
      <c r="R31" s="10">
        <v>2.3835351230925637E-2</v>
      </c>
      <c r="S31" s="10">
        <v>0.14293337698993014</v>
      </c>
      <c r="T31" s="10">
        <v>0</v>
      </c>
      <c r="U31" s="10">
        <v>0.91218653023567886</v>
      </c>
      <c r="V31" s="10">
        <v>9.011655675450627E-4</v>
      </c>
    </row>
    <row r="32" spans="1:22" x14ac:dyDescent="0.2">
      <c r="A32" t="s">
        <v>488</v>
      </c>
      <c r="B32" s="10">
        <v>6.1680924103922057E-2</v>
      </c>
      <c r="C32" s="10">
        <v>3.3211448413742309E-2</v>
      </c>
      <c r="D32" s="10">
        <v>0</v>
      </c>
      <c r="E32" s="10">
        <v>7.7636410271417586E-2</v>
      </c>
      <c r="F32" s="10">
        <v>3.2443176962495691E-2</v>
      </c>
      <c r="G32" s="10">
        <v>2.2245489420870119</v>
      </c>
      <c r="H32" s="10">
        <v>0.18844501421958612</v>
      </c>
      <c r="I32" s="10">
        <v>0.28660081518745639</v>
      </c>
      <c r="J32" s="10">
        <v>1.192860967461052</v>
      </c>
      <c r="K32" s="10">
        <v>0.29629606067787068</v>
      </c>
      <c r="L32" s="10">
        <v>0</v>
      </c>
      <c r="M32" s="10">
        <v>0</v>
      </c>
      <c r="N32" s="10">
        <v>4.6929032700648896E-2</v>
      </c>
      <c r="O32" s="10">
        <v>1.1493309252113948E-2</v>
      </c>
      <c r="P32" s="10">
        <v>0.19630547359750458</v>
      </c>
      <c r="Q32" s="10">
        <v>0.68490704195167251</v>
      </c>
      <c r="R32" s="10">
        <v>0</v>
      </c>
      <c r="S32" s="10">
        <v>1.2750664687427688E-2</v>
      </c>
      <c r="T32" s="10">
        <v>0</v>
      </c>
      <c r="U32" s="10">
        <v>0</v>
      </c>
      <c r="V32" s="10">
        <v>1.0813986810540754E-2</v>
      </c>
    </row>
    <row r="33" spans="1:22" x14ac:dyDescent="0.2">
      <c r="A33" t="s">
        <v>760</v>
      </c>
      <c r="B33" s="10">
        <v>0</v>
      </c>
      <c r="C33" s="10">
        <v>5.2612195506918508E-3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2.7563984871295855</v>
      </c>
      <c r="J33" s="10">
        <v>0</v>
      </c>
      <c r="K33" s="10">
        <v>0</v>
      </c>
      <c r="L33" s="10">
        <v>0</v>
      </c>
      <c r="M33" s="10">
        <v>0</v>
      </c>
      <c r="N33" s="10">
        <v>3.274118560510388E-3</v>
      </c>
      <c r="O33" s="10">
        <v>0.89155241769969629</v>
      </c>
      <c r="P33" s="10">
        <v>0.2039011282078981</v>
      </c>
      <c r="Q33" s="10">
        <v>1.284089082563892</v>
      </c>
      <c r="R33" s="10">
        <v>3.1456177814963085E-2</v>
      </c>
      <c r="S33" s="10">
        <v>0.81273681211344628</v>
      </c>
      <c r="T33" s="10">
        <v>0</v>
      </c>
      <c r="U33" s="10">
        <v>0</v>
      </c>
      <c r="V33" s="10">
        <v>7.2093245403605027E-4</v>
      </c>
    </row>
    <row r="34" spans="1:22" x14ac:dyDescent="0.2">
      <c r="A34" t="s">
        <v>114</v>
      </c>
      <c r="B34" s="10">
        <v>4.6617459348465513E-2</v>
      </c>
      <c r="C34" s="10">
        <v>6.4121113274056927E-3</v>
      </c>
      <c r="D34" s="10">
        <v>5.6635644842570221E-2</v>
      </c>
      <c r="E34" s="10">
        <v>9.9842833608474926E-3</v>
      </c>
      <c r="F34" s="10">
        <v>0.60186049750424919</v>
      </c>
      <c r="G34" s="10">
        <v>0</v>
      </c>
      <c r="H34" s="10">
        <v>3.2455546044277478E-3</v>
      </c>
      <c r="I34" s="10">
        <v>1.0116402893548269</v>
      </c>
      <c r="J34" s="10">
        <v>0</v>
      </c>
      <c r="K34" s="10">
        <v>0</v>
      </c>
      <c r="L34" s="10">
        <v>0</v>
      </c>
      <c r="M34" s="10">
        <v>0</v>
      </c>
      <c r="N34" s="10">
        <v>3.4923931312110808E-2</v>
      </c>
      <c r="O34" s="10">
        <v>3.7581296919610686E-2</v>
      </c>
      <c r="P34" s="10">
        <v>2.1674622411569699</v>
      </c>
      <c r="Q34" s="10">
        <v>0.37986891218545177</v>
      </c>
      <c r="R34" s="10">
        <v>1.8698589822791463</v>
      </c>
      <c r="S34" s="10">
        <v>8.3587690728692612E-2</v>
      </c>
      <c r="T34" s="10">
        <v>0.23858686985210514</v>
      </c>
      <c r="U34" s="10">
        <v>1.341944141575107E-3</v>
      </c>
      <c r="V34" s="10">
        <v>1.6148886970407526</v>
      </c>
    </row>
    <row r="35" spans="1:22" x14ac:dyDescent="0.2">
      <c r="A35" t="s">
        <v>659</v>
      </c>
      <c r="B35" s="10">
        <v>0</v>
      </c>
      <c r="C35" s="10">
        <v>2.9101120639764298E-2</v>
      </c>
      <c r="D35" s="10">
        <v>0</v>
      </c>
      <c r="E35" s="10">
        <v>2.8919993183144466E-2</v>
      </c>
      <c r="F35" s="10">
        <v>0</v>
      </c>
      <c r="G35" s="10">
        <v>0</v>
      </c>
      <c r="H35" s="10">
        <v>0</v>
      </c>
      <c r="I35" s="10">
        <v>0.10722285462490362</v>
      </c>
      <c r="J35" s="10">
        <v>0.36728416709291251</v>
      </c>
      <c r="K35" s="10">
        <v>1.5858121422539178</v>
      </c>
      <c r="L35" s="10">
        <v>0</v>
      </c>
      <c r="M35" s="10">
        <v>0</v>
      </c>
      <c r="N35" s="10">
        <v>0.47942450350330684</v>
      </c>
      <c r="O35" s="10">
        <v>2.1580056371945382</v>
      </c>
      <c r="P35" s="10">
        <v>0.26635428833780073</v>
      </c>
      <c r="Q35" s="10">
        <v>3.5361563052524421E-2</v>
      </c>
      <c r="R35" s="10">
        <v>6.647955105224158E-3</v>
      </c>
      <c r="S35" s="10">
        <v>0</v>
      </c>
      <c r="T35" s="10">
        <v>6.6274130514473659E-3</v>
      </c>
      <c r="U35" s="10">
        <v>8.7226369202381953E-3</v>
      </c>
      <c r="V35" s="10">
        <v>3.5686156474784486E-2</v>
      </c>
    </row>
    <row r="36" spans="1:22" x14ac:dyDescent="0.2">
      <c r="A36" t="s">
        <v>252</v>
      </c>
      <c r="B36" s="10">
        <v>0</v>
      </c>
      <c r="C36" s="10">
        <v>9.864786657547218E-4</v>
      </c>
      <c r="D36" s="10">
        <v>0</v>
      </c>
      <c r="E36" s="10">
        <v>0</v>
      </c>
      <c r="F36" s="10">
        <v>0.94876510190322749</v>
      </c>
      <c r="G36" s="10">
        <v>0</v>
      </c>
      <c r="H36" s="10">
        <v>8.1138865110693698E-3</v>
      </c>
      <c r="I36" s="10">
        <v>0.92479712113979362</v>
      </c>
      <c r="J36" s="10">
        <v>6.842741818219142E-4</v>
      </c>
      <c r="K36" s="10">
        <v>0</v>
      </c>
      <c r="L36" s="10">
        <v>9.091650103143202E-3</v>
      </c>
      <c r="M36" s="10">
        <v>0</v>
      </c>
      <c r="N36" s="10">
        <v>6.548237121020776E-3</v>
      </c>
      <c r="O36" s="10">
        <v>8.2095066086528192E-3</v>
      </c>
      <c r="P36" s="10">
        <v>8.0851523519522517E-2</v>
      </c>
      <c r="Q36" s="10">
        <v>3.2330827067669174</v>
      </c>
      <c r="R36" s="10">
        <v>1.1512312499290614E-2</v>
      </c>
      <c r="S36" s="10">
        <v>0.32034077331994248</v>
      </c>
      <c r="T36" s="10">
        <v>0</v>
      </c>
      <c r="U36" s="10">
        <v>1.6690430260840394</v>
      </c>
      <c r="V36" s="10">
        <v>0.90350859802067995</v>
      </c>
    </row>
    <row r="37" spans="1:22" x14ac:dyDescent="0.2">
      <c r="A37" t="s">
        <v>218</v>
      </c>
      <c r="B37" s="10">
        <v>0</v>
      </c>
      <c r="C37" s="10">
        <v>1.2337559846372388</v>
      </c>
      <c r="D37" s="10">
        <v>0</v>
      </c>
      <c r="E37" s="10">
        <v>7.2299982957861164E-2</v>
      </c>
      <c r="F37" s="10">
        <v>0</v>
      </c>
      <c r="G37" s="10">
        <v>0</v>
      </c>
      <c r="H37" s="10">
        <v>0</v>
      </c>
      <c r="I37" s="10">
        <v>0.4213637865824551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0.86838336571527608</v>
      </c>
      <c r="P37" s="10">
        <v>0</v>
      </c>
      <c r="Q37" s="10">
        <v>2.1125855017591486</v>
      </c>
      <c r="R37" s="10">
        <v>1.3458055456917197E-2</v>
      </c>
      <c r="S37" s="10">
        <v>0.3766955629261044</v>
      </c>
      <c r="T37" s="10">
        <v>0</v>
      </c>
      <c r="U37" s="10">
        <v>4.4284156671978527E-2</v>
      </c>
      <c r="V37" s="10">
        <v>0</v>
      </c>
    </row>
    <row r="38" spans="1:22" x14ac:dyDescent="0.2">
      <c r="A38" t="s">
        <v>741</v>
      </c>
      <c r="B38" s="10">
        <v>0</v>
      </c>
      <c r="C38" s="10">
        <v>2.2128360603988004</v>
      </c>
      <c r="D38" s="10">
        <v>0</v>
      </c>
      <c r="E38" s="10">
        <v>0</v>
      </c>
      <c r="F38" s="10">
        <v>0</v>
      </c>
      <c r="G38" s="10">
        <v>0</v>
      </c>
      <c r="H38" s="10">
        <v>2.6370131160975453E-3</v>
      </c>
      <c r="I38" s="10">
        <v>0.38519443322439689</v>
      </c>
      <c r="J38" s="10">
        <v>0</v>
      </c>
      <c r="K38" s="10">
        <v>0</v>
      </c>
      <c r="L38" s="10">
        <v>1.7242784678375041E-3</v>
      </c>
      <c r="M38" s="10">
        <v>0</v>
      </c>
      <c r="N38" s="10">
        <v>7.7955203821675916E-4</v>
      </c>
      <c r="O38" s="10">
        <v>0.79121400359393956</v>
      </c>
      <c r="P38" s="10">
        <v>1.1815462727278866E-3</v>
      </c>
      <c r="Q38" s="10">
        <v>0.14412515850195559</v>
      </c>
      <c r="R38" s="10">
        <v>3.8914859152531659E-3</v>
      </c>
      <c r="S38" s="10">
        <v>0.1024775643396966</v>
      </c>
      <c r="T38" s="10">
        <v>1.8639599207195714E-3</v>
      </c>
      <c r="U38" s="10">
        <v>0</v>
      </c>
      <c r="V38" s="10">
        <v>0.30801839098690248</v>
      </c>
    </row>
    <row r="39" spans="1:22" x14ac:dyDescent="0.2">
      <c r="A39" t="s">
        <v>711</v>
      </c>
      <c r="B39" s="10">
        <v>4.9630152299556821E-2</v>
      </c>
      <c r="C39" s="10">
        <v>3.6170884411006472E-2</v>
      </c>
      <c r="D39" s="10">
        <v>2.2258550374809256E-3</v>
      </c>
      <c r="E39" s="10">
        <v>6.5414270295207719E-3</v>
      </c>
      <c r="F39" s="10">
        <v>0.36320532258013466</v>
      </c>
      <c r="G39" s="10">
        <v>0</v>
      </c>
      <c r="H39" s="10">
        <v>1.2982218417710991E-2</v>
      </c>
      <c r="I39" s="10">
        <v>0.89688980281276387</v>
      </c>
      <c r="J39" s="10">
        <v>0.57325069582130861</v>
      </c>
      <c r="K39" s="10">
        <v>0.10353662667809652</v>
      </c>
      <c r="L39" s="10">
        <v>2.0377836438079592E-3</v>
      </c>
      <c r="M39" s="10">
        <v>0</v>
      </c>
      <c r="N39" s="10">
        <v>1.7306055248412052E-2</v>
      </c>
      <c r="O39" s="10">
        <v>1.3381495772104097</v>
      </c>
      <c r="P39" s="10">
        <v>0.14077279877929391</v>
      </c>
      <c r="Q39" s="10">
        <v>0.43862625685353529</v>
      </c>
      <c r="R39" s="10">
        <v>3.1618323061431967E-2</v>
      </c>
      <c r="S39" s="10">
        <v>0.57582631390877137</v>
      </c>
      <c r="T39" s="10">
        <v>4.3285291492265607E-2</v>
      </c>
      <c r="U39" s="10">
        <v>2.341021554977774</v>
      </c>
      <c r="V39" s="10">
        <v>0.19357036390867949</v>
      </c>
    </row>
    <row r="40" spans="1:22" x14ac:dyDescent="0.2">
      <c r="A40" t="s">
        <v>847</v>
      </c>
      <c r="B40" s="10">
        <v>0</v>
      </c>
      <c r="C40" s="10">
        <v>0.24826379754827169</v>
      </c>
      <c r="D40" s="10">
        <v>0</v>
      </c>
      <c r="E40" s="10">
        <v>7.2299982957861166E-3</v>
      </c>
      <c r="F40" s="10">
        <v>2.3738909972557823E-3</v>
      </c>
      <c r="G40" s="10">
        <v>0</v>
      </c>
      <c r="H40" s="10">
        <v>0</v>
      </c>
      <c r="I40" s="10">
        <v>0</v>
      </c>
      <c r="J40" s="10">
        <v>0</v>
      </c>
      <c r="K40" s="10">
        <v>1.5904243729354304E-4</v>
      </c>
      <c r="L40" s="10">
        <v>0</v>
      </c>
      <c r="M40" s="10">
        <v>8.3564295761897472E-3</v>
      </c>
      <c r="N40" s="10">
        <v>4.1939899656061641</v>
      </c>
      <c r="O40" s="10">
        <v>0</v>
      </c>
      <c r="P40" s="10">
        <v>0.2278696383118067</v>
      </c>
      <c r="Q40" s="10">
        <v>8.1260157519689957E-2</v>
      </c>
      <c r="R40" s="10">
        <v>0.35817884944976008</v>
      </c>
      <c r="S40" s="10">
        <v>0</v>
      </c>
      <c r="T40" s="10">
        <v>0.26820312192576057</v>
      </c>
      <c r="U40" s="10">
        <v>0</v>
      </c>
      <c r="V40" s="10">
        <v>0</v>
      </c>
    </row>
    <row r="41" spans="1:22" x14ac:dyDescent="0.2">
      <c r="A41" t="s">
        <v>619</v>
      </c>
      <c r="B41" s="10">
        <v>0</v>
      </c>
      <c r="C41" s="10">
        <v>9.0427211027516181E-3</v>
      </c>
      <c r="D41" s="10">
        <v>0</v>
      </c>
      <c r="E41" s="10">
        <v>0.11103211668528677</v>
      </c>
      <c r="F41" s="10">
        <v>0.17171144880150155</v>
      </c>
      <c r="G41" s="10">
        <v>0</v>
      </c>
      <c r="H41" s="10">
        <v>0</v>
      </c>
      <c r="I41" s="10">
        <v>0.37105717328241472</v>
      </c>
      <c r="J41" s="10">
        <v>0.77955936164061579</v>
      </c>
      <c r="K41" s="10">
        <v>0</v>
      </c>
      <c r="L41" s="10">
        <v>0</v>
      </c>
      <c r="M41" s="10">
        <v>0</v>
      </c>
      <c r="N41" s="10">
        <v>0</v>
      </c>
      <c r="O41" s="10">
        <v>0.12879803701575313</v>
      </c>
      <c r="P41" s="10">
        <v>0.502663542883378</v>
      </c>
      <c r="Q41" s="10">
        <v>0.28253531691461431</v>
      </c>
      <c r="R41" s="10">
        <v>4.7022121475975747E-3</v>
      </c>
      <c r="S41" s="10">
        <v>0</v>
      </c>
      <c r="T41" s="10">
        <v>0.3833544236946585</v>
      </c>
      <c r="U41" s="10">
        <v>0</v>
      </c>
      <c r="V41" s="10">
        <v>2.6306825247775474</v>
      </c>
    </row>
    <row r="42" spans="1:22" x14ac:dyDescent="0.2">
      <c r="A42" t="s">
        <v>707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0.6615136048176844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0.63231444234645939</v>
      </c>
      <c r="P42" s="10">
        <v>5.7389390389640197E-3</v>
      </c>
      <c r="Q42" s="10">
        <v>1.6441340881895952</v>
      </c>
      <c r="R42" s="10">
        <v>2.5943239435021106E-2</v>
      </c>
      <c r="S42" s="10">
        <v>0.65516378307498813</v>
      </c>
      <c r="T42" s="10">
        <v>0</v>
      </c>
      <c r="U42" s="10">
        <v>0.28264698481925687</v>
      </c>
      <c r="V42" s="10">
        <v>0</v>
      </c>
    </row>
    <row r="43" spans="1:22" x14ac:dyDescent="0.2">
      <c r="A43" t="s">
        <v>452</v>
      </c>
      <c r="B43" s="10">
        <v>0</v>
      </c>
      <c r="C43" s="10">
        <v>0</v>
      </c>
      <c r="D43" s="10">
        <v>0</v>
      </c>
      <c r="E43" s="10">
        <v>0</v>
      </c>
      <c r="F43" s="10">
        <v>2.1998056574570247E-2</v>
      </c>
      <c r="G43" s="10">
        <v>0</v>
      </c>
      <c r="H43" s="10">
        <v>2.8398602788742796E-3</v>
      </c>
      <c r="I43" s="10">
        <v>0.98630338192633937</v>
      </c>
      <c r="J43" s="10">
        <v>1.3856552181893763E-2</v>
      </c>
      <c r="K43" s="10">
        <v>0</v>
      </c>
      <c r="L43" s="10">
        <v>4.0755672876159185E-3</v>
      </c>
      <c r="M43" s="10">
        <v>0</v>
      </c>
      <c r="N43" s="10">
        <v>0</v>
      </c>
      <c r="O43" s="10">
        <v>7.1149057274991108E-3</v>
      </c>
      <c r="P43" s="10">
        <v>0.21436625233777371</v>
      </c>
      <c r="Q43" s="10">
        <v>1.4964370546318291</v>
      </c>
      <c r="R43" s="10">
        <v>0.36385393307617098</v>
      </c>
      <c r="S43" s="10">
        <v>0</v>
      </c>
      <c r="T43" s="10">
        <v>0</v>
      </c>
      <c r="U43" s="10">
        <v>7.3974670804327763E-2</v>
      </c>
      <c r="V43" s="10">
        <v>0.6187402786764401</v>
      </c>
    </row>
    <row r="44" spans="1:22" x14ac:dyDescent="0.2">
      <c r="A44" t="s">
        <v>605</v>
      </c>
      <c r="B44" s="10">
        <v>0</v>
      </c>
      <c r="C44" s="10">
        <v>9.8647866575472202E-3</v>
      </c>
      <c r="D44" s="10">
        <v>0</v>
      </c>
      <c r="E44" s="10">
        <v>0</v>
      </c>
      <c r="F44" s="10">
        <v>7.9129699908526063E-4</v>
      </c>
      <c r="G44" s="10">
        <v>1.6752383026485517E-4</v>
      </c>
      <c r="H44" s="10">
        <v>0</v>
      </c>
      <c r="I44" s="10">
        <v>0.83648514669702212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0.70145673133933539</v>
      </c>
      <c r="P44" s="10">
        <v>0.2216243222988164</v>
      </c>
      <c r="Q44" s="10">
        <v>0.20895469076491704</v>
      </c>
      <c r="R44" s="10">
        <v>2.7240401406772155E-2</v>
      </c>
      <c r="S44" s="10">
        <v>0.67090534441749139</v>
      </c>
      <c r="T44" s="10">
        <v>0</v>
      </c>
      <c r="U44" s="10">
        <v>0.10769101736140232</v>
      </c>
      <c r="V44" s="10">
        <v>0.80365945313668696</v>
      </c>
    </row>
    <row r="45" spans="1:22" x14ac:dyDescent="0.2">
      <c r="A45" t="s">
        <v>795</v>
      </c>
      <c r="B45" s="10">
        <v>0</v>
      </c>
      <c r="C45" s="10">
        <v>1.2002157100015783E-2</v>
      </c>
      <c r="D45" s="10">
        <v>0</v>
      </c>
      <c r="E45" s="10">
        <v>0.11464711583317984</v>
      </c>
      <c r="F45" s="10">
        <v>1.107815798719365E-3</v>
      </c>
      <c r="G45" s="10">
        <v>0</v>
      </c>
      <c r="H45" s="10">
        <v>0</v>
      </c>
      <c r="I45" s="10">
        <v>0.35563470789116147</v>
      </c>
      <c r="J45" s="10">
        <v>0.28585553945610465</v>
      </c>
      <c r="K45" s="10">
        <v>0.26862267658879418</v>
      </c>
      <c r="L45" s="10">
        <v>0</v>
      </c>
      <c r="M45" s="10">
        <v>0</v>
      </c>
      <c r="N45" s="10">
        <v>0</v>
      </c>
      <c r="O45" s="10">
        <v>0.34644117888514897</v>
      </c>
      <c r="P45" s="10">
        <v>0.36695451384434646</v>
      </c>
      <c r="Q45" s="10">
        <v>0.26271141035486578</v>
      </c>
      <c r="R45" s="10">
        <v>4.1671328342502645E-2</v>
      </c>
      <c r="S45" s="10">
        <v>8.5004431249517901E-3</v>
      </c>
      <c r="T45" s="10">
        <v>0</v>
      </c>
      <c r="U45" s="10">
        <v>1.1742011238782186E-3</v>
      </c>
      <c r="V45" s="10">
        <v>1.5139581534757054E-2</v>
      </c>
    </row>
    <row r="46" spans="1:22" x14ac:dyDescent="0.2">
      <c r="A46" t="s">
        <v>467</v>
      </c>
      <c r="B46" s="10">
        <v>1.2905425225753768</v>
      </c>
      <c r="C46" s="10">
        <v>2.5977271531541012E-2</v>
      </c>
      <c r="D46" s="10">
        <v>2.7946846581704952E-2</v>
      </c>
      <c r="E46" s="10">
        <v>8.0218552519912625E-2</v>
      </c>
      <c r="F46" s="10">
        <v>9.7804309086938213E-2</v>
      </c>
      <c r="G46" s="10">
        <v>1.6752383026485517E-3</v>
      </c>
      <c r="H46" s="10">
        <v>3.448401767204482E-3</v>
      </c>
      <c r="I46" s="10">
        <v>0</v>
      </c>
      <c r="J46" s="10">
        <v>0</v>
      </c>
      <c r="K46" s="10">
        <v>6.3616974917417215E-4</v>
      </c>
      <c r="L46" s="10">
        <v>1.5361753622552309E-2</v>
      </c>
      <c r="M46" s="10">
        <v>9.6872683605458906E-2</v>
      </c>
      <c r="N46" s="10">
        <v>2.6972500522299863E-2</v>
      </c>
      <c r="O46" s="10">
        <v>0</v>
      </c>
      <c r="P46" s="10">
        <v>4.0510157922098965E-3</v>
      </c>
      <c r="Q46" s="10">
        <v>8.92968763952637E-4</v>
      </c>
      <c r="R46" s="10">
        <v>0.10361081249361553</v>
      </c>
      <c r="S46" s="10">
        <v>1.7473133090178682E-2</v>
      </c>
      <c r="T46" s="10">
        <v>1.2426399471463809E-3</v>
      </c>
      <c r="U46" s="10">
        <v>9.6116749140317023E-2</v>
      </c>
      <c r="V46" s="10">
        <v>0</v>
      </c>
    </row>
    <row r="47" spans="1:22" x14ac:dyDescent="0.2">
      <c r="A47" t="s">
        <v>972</v>
      </c>
      <c r="B47" s="10">
        <v>0</v>
      </c>
      <c r="C47" s="10">
        <v>0</v>
      </c>
      <c r="D47" s="10">
        <v>0</v>
      </c>
      <c r="E47" s="10">
        <v>0</v>
      </c>
      <c r="F47" s="10">
        <v>8.799222629828099E-2</v>
      </c>
      <c r="G47" s="10">
        <v>0</v>
      </c>
      <c r="H47" s="10">
        <v>0</v>
      </c>
      <c r="I47" s="10">
        <v>0</v>
      </c>
      <c r="J47" s="10">
        <v>5.1320563636643567E-3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3.882223467534484E-3</v>
      </c>
      <c r="Q47" s="10">
        <v>0</v>
      </c>
      <c r="R47" s="10">
        <v>1.2971619717510553E-3</v>
      </c>
      <c r="S47" s="10">
        <v>2.6445823055405573E-2</v>
      </c>
      <c r="T47" s="10">
        <v>2.2551843974128234</v>
      </c>
      <c r="U47" s="10">
        <v>0</v>
      </c>
      <c r="V47" s="10">
        <v>0</v>
      </c>
    </row>
    <row r="48" spans="1:22" x14ac:dyDescent="0.2">
      <c r="A48" t="s">
        <v>190</v>
      </c>
      <c r="B48" s="10">
        <v>0</v>
      </c>
      <c r="C48" s="10">
        <v>1.9893986426053559E-2</v>
      </c>
      <c r="D48" s="10">
        <v>0</v>
      </c>
      <c r="E48" s="10">
        <v>0</v>
      </c>
      <c r="F48" s="10">
        <v>2.6904097968898861E-3</v>
      </c>
      <c r="G48" s="10">
        <v>0</v>
      </c>
      <c r="H48" s="10">
        <v>0</v>
      </c>
      <c r="I48" s="10">
        <v>7.3440311386920281E-4</v>
      </c>
      <c r="J48" s="10">
        <v>0</v>
      </c>
      <c r="K48" s="10">
        <v>0.91592539637351433</v>
      </c>
      <c r="L48" s="10">
        <v>0</v>
      </c>
      <c r="M48" s="10">
        <v>0</v>
      </c>
      <c r="N48" s="10">
        <v>0.58965316170715654</v>
      </c>
      <c r="O48" s="10">
        <v>3.812859736018754E-2</v>
      </c>
      <c r="P48" s="10">
        <v>5.9246105961069745E-2</v>
      </c>
      <c r="Q48" s="10">
        <v>0</v>
      </c>
      <c r="R48" s="10">
        <v>3.7617697180780597E-2</v>
      </c>
      <c r="S48" s="10">
        <v>0</v>
      </c>
      <c r="T48" s="10">
        <v>3.9350264992968724E-2</v>
      </c>
      <c r="U48" s="10">
        <v>1.5096871592719953E-3</v>
      </c>
      <c r="V48" s="10">
        <v>2.0726808053536445E-2</v>
      </c>
    </row>
    <row r="49" spans="1:22" x14ac:dyDescent="0.2">
      <c r="A49" t="s">
        <v>1030</v>
      </c>
      <c r="B49" s="10">
        <v>0</v>
      </c>
      <c r="C49" s="10">
        <v>0.13350344609880571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0.40428891418499613</v>
      </c>
      <c r="J49" s="10">
        <v>0</v>
      </c>
      <c r="K49" s="10">
        <v>0</v>
      </c>
      <c r="L49" s="10">
        <v>3.605309523660236E-3</v>
      </c>
      <c r="M49" s="10">
        <v>0</v>
      </c>
      <c r="N49" s="10">
        <v>0</v>
      </c>
      <c r="O49" s="10">
        <v>0.73757856041740777</v>
      </c>
      <c r="P49" s="10">
        <v>3.2070541688328353E-3</v>
      </c>
      <c r="Q49" s="10">
        <v>0.2405657850088404</v>
      </c>
      <c r="R49" s="10">
        <v>1.6538815139825951E-2</v>
      </c>
      <c r="S49" s="10">
        <v>0.32663739785694385</v>
      </c>
      <c r="T49" s="10">
        <v>0</v>
      </c>
      <c r="U49" s="10">
        <v>0</v>
      </c>
      <c r="V49" s="10">
        <v>1.8924476918446318E-2</v>
      </c>
    </row>
    <row r="50" spans="1:22" x14ac:dyDescent="0.2">
      <c r="A50" t="s">
        <v>182</v>
      </c>
      <c r="B50" s="10">
        <v>0</v>
      </c>
      <c r="C50" s="10">
        <v>0.6514047456200347</v>
      </c>
      <c r="D50" s="10">
        <v>0</v>
      </c>
      <c r="E50" s="10">
        <v>4.9921416804237471E-2</v>
      </c>
      <c r="F50" s="10">
        <v>4.0039628153714188E-2</v>
      </c>
      <c r="G50" s="10">
        <v>0</v>
      </c>
      <c r="H50" s="10">
        <v>0</v>
      </c>
      <c r="I50" s="10">
        <v>0.25190026805713656</v>
      </c>
      <c r="J50" s="10">
        <v>0.11752409072791375</v>
      </c>
      <c r="K50" s="10">
        <v>0.22663547314329882</v>
      </c>
      <c r="L50" s="10">
        <v>0</v>
      </c>
      <c r="M50" s="10">
        <v>0</v>
      </c>
      <c r="N50" s="10">
        <v>8.1073411974542948E-3</v>
      </c>
      <c r="O50" s="10">
        <v>7.5709894279798226E-2</v>
      </c>
      <c r="P50" s="10">
        <v>3.4096049584433297E-2</v>
      </c>
      <c r="Q50" s="10">
        <v>0.11144250174128909</v>
      </c>
      <c r="R50" s="10">
        <v>3.4536937497871845E-2</v>
      </c>
      <c r="S50" s="10">
        <v>0.14844292345980628</v>
      </c>
      <c r="T50" s="10">
        <v>1.6568532628618415E-3</v>
      </c>
      <c r="U50" s="10">
        <v>4.2606726495009642E-2</v>
      </c>
      <c r="V50" s="10">
        <v>1.8023311350901257E-4</v>
      </c>
    </row>
    <row r="51" spans="1:22" x14ac:dyDescent="0.2">
      <c r="A51" t="s">
        <v>788</v>
      </c>
      <c r="B51" s="10">
        <v>0</v>
      </c>
      <c r="C51" s="10">
        <v>2.7950228863050453E-3</v>
      </c>
      <c r="D51" s="10">
        <v>0</v>
      </c>
      <c r="E51" s="10">
        <v>3.2190706697904851E-2</v>
      </c>
      <c r="F51" s="10">
        <v>2.21563159743873E-3</v>
      </c>
      <c r="G51" s="10">
        <v>0.13318144506055984</v>
      </c>
      <c r="H51" s="10">
        <v>0</v>
      </c>
      <c r="I51" s="10">
        <v>1.6891271618991666E-2</v>
      </c>
      <c r="J51" s="10">
        <v>0</v>
      </c>
      <c r="K51" s="10">
        <v>0</v>
      </c>
      <c r="L51" s="10">
        <v>0</v>
      </c>
      <c r="M51" s="10">
        <v>0</v>
      </c>
      <c r="N51" s="10">
        <v>1.8709248917202219E-3</v>
      </c>
      <c r="O51" s="10">
        <v>0.40226582382398818</v>
      </c>
      <c r="P51" s="10">
        <v>0</v>
      </c>
      <c r="Q51" s="10">
        <v>1.1787187684174808E-2</v>
      </c>
      <c r="R51" s="10">
        <v>3.7941987673718362E-2</v>
      </c>
      <c r="S51" s="10">
        <v>1.053582700653747</v>
      </c>
      <c r="T51" s="10">
        <v>0</v>
      </c>
      <c r="U51" s="10">
        <v>4.3445441583494088E-2</v>
      </c>
      <c r="V51" s="10">
        <v>0</v>
      </c>
    </row>
    <row r="52" spans="1:22" x14ac:dyDescent="0.2">
      <c r="A52" t="s">
        <v>811</v>
      </c>
      <c r="B52" s="10">
        <v>0</v>
      </c>
      <c r="C52" s="10">
        <v>0</v>
      </c>
      <c r="D52" s="10">
        <v>6.1334672143918842E-2</v>
      </c>
      <c r="E52" s="10">
        <v>0.4646134619125411</v>
      </c>
      <c r="F52" s="10">
        <v>9.9861681284559883E-2</v>
      </c>
      <c r="G52" s="10">
        <v>1.1726668118539863E-2</v>
      </c>
      <c r="H52" s="10">
        <v>3.8540960927579506E-3</v>
      </c>
      <c r="I52" s="10">
        <v>0.99217860683729309</v>
      </c>
      <c r="J52" s="10">
        <v>0</v>
      </c>
      <c r="K52" s="10">
        <v>0</v>
      </c>
      <c r="L52" s="10">
        <v>2.8685723601296655E-2</v>
      </c>
      <c r="M52" s="10">
        <v>0</v>
      </c>
      <c r="N52" s="10">
        <v>0</v>
      </c>
      <c r="O52" s="10">
        <v>6.0203048463454015E-3</v>
      </c>
      <c r="P52" s="10">
        <v>1.3503385974032989E-3</v>
      </c>
      <c r="Q52" s="10">
        <v>2.5003125390673835E-2</v>
      </c>
      <c r="R52" s="10">
        <v>2.2700334505643465E-3</v>
      </c>
      <c r="S52" s="10">
        <v>6.8948038680164525E-2</v>
      </c>
      <c r="T52" s="10">
        <v>0</v>
      </c>
      <c r="U52" s="10">
        <v>2.0129162123626605E-3</v>
      </c>
      <c r="V52" s="10">
        <v>0</v>
      </c>
    </row>
    <row r="53" spans="1:22" x14ac:dyDescent="0.2">
      <c r="A53" t="s">
        <v>997</v>
      </c>
      <c r="B53" s="10">
        <v>0</v>
      </c>
      <c r="C53" s="10">
        <v>0</v>
      </c>
      <c r="D53" s="10">
        <v>0</v>
      </c>
      <c r="E53" s="10">
        <v>0.22240851900370623</v>
      </c>
      <c r="F53" s="10">
        <v>0.90492724815390413</v>
      </c>
      <c r="G53" s="10">
        <v>0</v>
      </c>
      <c r="H53" s="10">
        <v>0</v>
      </c>
      <c r="I53" s="10">
        <v>0.12080931223148385</v>
      </c>
      <c r="J53" s="10">
        <v>7.595443418223248E-2</v>
      </c>
      <c r="K53" s="10">
        <v>0</v>
      </c>
      <c r="L53" s="10">
        <v>7.8376293992613825E-4</v>
      </c>
      <c r="M53" s="10">
        <v>0</v>
      </c>
      <c r="N53" s="10">
        <v>0</v>
      </c>
      <c r="O53" s="10">
        <v>2.4628519825958459E-2</v>
      </c>
      <c r="P53" s="10">
        <v>4.759943555846629E-2</v>
      </c>
      <c r="Q53" s="10">
        <v>5.7685782151340348E-2</v>
      </c>
      <c r="R53" s="10">
        <v>3.4050501758465194E-3</v>
      </c>
      <c r="S53" s="10">
        <v>8.2800612661567449E-2</v>
      </c>
      <c r="T53" s="10">
        <v>8.6570582984531214E-2</v>
      </c>
      <c r="U53" s="10">
        <v>3.0193743185439907E-3</v>
      </c>
      <c r="V53" s="10">
        <v>0</v>
      </c>
    </row>
    <row r="54" spans="1:22" x14ac:dyDescent="0.2">
      <c r="A54" t="s">
        <v>732</v>
      </c>
      <c r="B54" s="10">
        <v>0</v>
      </c>
      <c r="C54" s="10">
        <v>0.14468353764402589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0.3750963904086953</v>
      </c>
      <c r="J54" s="10">
        <v>0</v>
      </c>
      <c r="K54" s="10">
        <v>0</v>
      </c>
      <c r="L54" s="10">
        <v>2.0377836438079592E-3</v>
      </c>
      <c r="M54" s="10">
        <v>0</v>
      </c>
      <c r="N54" s="10">
        <v>0</v>
      </c>
      <c r="O54" s="10">
        <v>0.30192740971823151</v>
      </c>
      <c r="P54" s="10">
        <v>3.2576918662354584E-2</v>
      </c>
      <c r="Q54" s="10">
        <v>0</v>
      </c>
      <c r="R54" s="10">
        <v>1.5728088907481542E-2</v>
      </c>
      <c r="S54" s="10">
        <v>1.1806171006877487E-2</v>
      </c>
      <c r="T54" s="10">
        <v>0</v>
      </c>
      <c r="U54" s="10">
        <v>0.66744946741591882</v>
      </c>
      <c r="V54" s="10">
        <v>4.3255947242163018E-3</v>
      </c>
    </row>
    <row r="55" spans="1:22" x14ac:dyDescent="0.2">
      <c r="A55" t="s">
        <v>241</v>
      </c>
      <c r="B55" s="10">
        <v>0</v>
      </c>
      <c r="C55" s="10">
        <v>0.52234045351712532</v>
      </c>
      <c r="D55" s="10">
        <v>0.30222165064463236</v>
      </c>
      <c r="E55" s="10">
        <v>0</v>
      </c>
      <c r="F55" s="10">
        <v>5.8555977932309286E-3</v>
      </c>
      <c r="G55" s="10">
        <v>0</v>
      </c>
      <c r="H55" s="10">
        <v>4.361213999699786E-2</v>
      </c>
      <c r="I55" s="10">
        <v>5.3244225755517205E-3</v>
      </c>
      <c r="J55" s="10">
        <v>0</v>
      </c>
      <c r="K55" s="10">
        <v>0</v>
      </c>
      <c r="L55" s="10">
        <v>2.9782991717193252E-3</v>
      </c>
      <c r="M55" s="10">
        <v>0</v>
      </c>
      <c r="N55" s="10">
        <v>0</v>
      </c>
      <c r="O55" s="10">
        <v>0</v>
      </c>
      <c r="P55" s="10">
        <v>1.9748701987023245E-2</v>
      </c>
      <c r="Q55" s="10">
        <v>0.65258157269658712</v>
      </c>
      <c r="R55" s="10">
        <v>4.215776408190929E-3</v>
      </c>
      <c r="S55" s="10">
        <v>0</v>
      </c>
      <c r="T55" s="10">
        <v>1.6775639286476143E-2</v>
      </c>
      <c r="U55" s="10">
        <v>0</v>
      </c>
      <c r="V55" s="10">
        <v>6.0378093025519206E-2</v>
      </c>
    </row>
    <row r="56" spans="1:22" x14ac:dyDescent="0.2">
      <c r="A56" t="s">
        <v>613</v>
      </c>
      <c r="B56" s="10">
        <v>0</v>
      </c>
      <c r="C56" s="10">
        <v>0.75071026463934343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4.0024969705871549E-2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0.48932894923402043</v>
      </c>
      <c r="Q56" s="10">
        <v>0</v>
      </c>
      <c r="R56" s="10">
        <v>0</v>
      </c>
      <c r="S56" s="10">
        <v>2.7547732349380807E-2</v>
      </c>
      <c r="T56" s="10">
        <v>0</v>
      </c>
      <c r="U56" s="10">
        <v>2.1638849282898599E-2</v>
      </c>
      <c r="V56" s="10">
        <v>0</v>
      </c>
    </row>
    <row r="57" spans="1:22" x14ac:dyDescent="0.2">
      <c r="A57" t="s">
        <v>207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1.0142358138836712E-3</v>
      </c>
      <c r="I57" s="10">
        <v>1.2852054492711049E-2</v>
      </c>
      <c r="J57" s="10">
        <v>0</v>
      </c>
      <c r="K57" s="10">
        <v>0</v>
      </c>
      <c r="L57" s="10">
        <v>0</v>
      </c>
      <c r="M57" s="10">
        <v>0</v>
      </c>
      <c r="N57" s="10">
        <v>6.2364163057340727E-4</v>
      </c>
      <c r="O57" s="10">
        <v>4.7432704849994069E-3</v>
      </c>
      <c r="P57" s="10">
        <v>0</v>
      </c>
      <c r="Q57" s="10">
        <v>0.20591859696747808</v>
      </c>
      <c r="R57" s="10">
        <v>2.886185387146098E-2</v>
      </c>
      <c r="S57" s="10">
        <v>0.65154322396621234</v>
      </c>
      <c r="T57" s="10">
        <v>0</v>
      </c>
      <c r="U57" s="10">
        <v>0.34823450473874024</v>
      </c>
      <c r="V57" s="10">
        <v>0</v>
      </c>
    </row>
    <row r="58" spans="1:22" x14ac:dyDescent="0.2">
      <c r="A58" t="s">
        <v>19</v>
      </c>
      <c r="B58" s="10">
        <v>0</v>
      </c>
      <c r="C58" s="10">
        <v>5.5900457726100906E-3</v>
      </c>
      <c r="D58" s="10">
        <v>0</v>
      </c>
      <c r="E58" s="10">
        <v>3.6149991478930583E-3</v>
      </c>
      <c r="F58" s="10">
        <v>0.63857667826180542</v>
      </c>
      <c r="G58" s="10">
        <v>0</v>
      </c>
      <c r="H58" s="10">
        <v>0</v>
      </c>
      <c r="I58" s="10">
        <v>0.16817831307604744</v>
      </c>
      <c r="J58" s="10">
        <v>0.11016814327332819</v>
      </c>
      <c r="K58" s="10">
        <v>0</v>
      </c>
      <c r="L58" s="10">
        <v>4.7025776395568286E-4</v>
      </c>
      <c r="M58" s="10">
        <v>0</v>
      </c>
      <c r="N58" s="10">
        <v>0.13080883201277219</v>
      </c>
      <c r="O58" s="10">
        <v>1.8243348019228488E-4</v>
      </c>
      <c r="P58" s="10">
        <v>2.8694695194820099E-3</v>
      </c>
      <c r="Q58" s="10">
        <v>6.6079688532495124E-3</v>
      </c>
      <c r="R58" s="10">
        <v>0</v>
      </c>
      <c r="S58" s="10">
        <v>9.2875211920769567E-3</v>
      </c>
      <c r="T58" s="10">
        <v>0</v>
      </c>
      <c r="U58" s="10">
        <v>0</v>
      </c>
      <c r="V58" s="10">
        <v>0.16455283263372847</v>
      </c>
    </row>
    <row r="59" spans="1:22" x14ac:dyDescent="0.2">
      <c r="A59" t="s">
        <v>718</v>
      </c>
      <c r="B59" s="10">
        <v>0</v>
      </c>
      <c r="C59" s="10">
        <v>1.1837743989056664E-2</v>
      </c>
      <c r="D59" s="10">
        <v>0</v>
      </c>
      <c r="E59" s="10">
        <v>3.9592847810257306E-2</v>
      </c>
      <c r="F59" s="10">
        <v>1.8991127978046256E-3</v>
      </c>
      <c r="G59" s="10">
        <v>0</v>
      </c>
      <c r="H59" s="10">
        <v>1.4199301394371398E-3</v>
      </c>
      <c r="I59" s="10">
        <v>0.12576653325010098</v>
      </c>
      <c r="J59" s="10">
        <v>0</v>
      </c>
      <c r="K59" s="10">
        <v>0</v>
      </c>
      <c r="L59" s="10">
        <v>0</v>
      </c>
      <c r="M59" s="10">
        <v>0</v>
      </c>
      <c r="N59" s="10">
        <v>1.7461965656055404E-2</v>
      </c>
      <c r="O59" s="10">
        <v>0.44331335686725226</v>
      </c>
      <c r="P59" s="10">
        <v>0.26567911903909908</v>
      </c>
      <c r="Q59" s="10">
        <v>6.250781347668459E-2</v>
      </c>
      <c r="R59" s="10">
        <v>8.9179885557885037E-3</v>
      </c>
      <c r="S59" s="10">
        <v>0.17724998071658735</v>
      </c>
      <c r="T59" s="10">
        <v>0</v>
      </c>
      <c r="U59" s="10">
        <v>7.3471441751237099E-2</v>
      </c>
      <c r="V59" s="10">
        <v>3.4244291566712382E-3</v>
      </c>
    </row>
    <row r="60" spans="1:22" x14ac:dyDescent="0.2">
      <c r="A60" t="s">
        <v>737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0.14192340175522344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5.1886478870042212E-3</v>
      </c>
      <c r="S60" s="10">
        <v>0.17630548703603716</v>
      </c>
      <c r="T60" s="10">
        <v>2.0710665785773018E-3</v>
      </c>
      <c r="U60" s="10">
        <v>0.58575861779753413</v>
      </c>
      <c r="V60" s="10">
        <v>0</v>
      </c>
    </row>
    <row r="61" spans="1:22" x14ac:dyDescent="0.2">
      <c r="A61" t="s">
        <v>747</v>
      </c>
      <c r="B61" s="10">
        <v>0</v>
      </c>
      <c r="C61" s="10">
        <v>0.31024754037986002</v>
      </c>
      <c r="D61" s="10">
        <v>0</v>
      </c>
      <c r="E61" s="10">
        <v>0</v>
      </c>
      <c r="F61" s="10">
        <v>3.5608364958836729E-2</v>
      </c>
      <c r="G61" s="10">
        <v>0</v>
      </c>
      <c r="H61" s="10">
        <v>0</v>
      </c>
      <c r="I61" s="10">
        <v>0.28494840818125072</v>
      </c>
      <c r="J61" s="10">
        <v>0</v>
      </c>
      <c r="K61" s="10">
        <v>1.5904243729354304E-4</v>
      </c>
      <c r="L61" s="10">
        <v>0</v>
      </c>
      <c r="M61" s="10">
        <v>0</v>
      </c>
      <c r="N61" s="10">
        <v>0</v>
      </c>
      <c r="O61" s="10">
        <v>5.8378713661531162E-3</v>
      </c>
      <c r="P61" s="10">
        <v>0.11494757310395581</v>
      </c>
      <c r="Q61" s="10">
        <v>9.1440001428750028E-2</v>
      </c>
      <c r="R61" s="10">
        <v>1.2971619717510553E-3</v>
      </c>
      <c r="S61" s="10">
        <v>2.3140095173479876E-2</v>
      </c>
      <c r="T61" s="10">
        <v>0</v>
      </c>
      <c r="U61" s="10">
        <v>0</v>
      </c>
      <c r="V61" s="10">
        <v>0</v>
      </c>
    </row>
    <row r="62" spans="1:22" x14ac:dyDescent="0.2">
      <c r="A62" t="s">
        <v>663</v>
      </c>
      <c r="B62" s="10">
        <v>0</v>
      </c>
      <c r="C62" s="10">
        <v>6.4121113274056927E-3</v>
      </c>
      <c r="D62" s="10">
        <v>0</v>
      </c>
      <c r="E62" s="10">
        <v>2.0657137987960331E-3</v>
      </c>
      <c r="F62" s="10">
        <v>2.3738909972557823E-3</v>
      </c>
      <c r="G62" s="10">
        <v>0</v>
      </c>
      <c r="H62" s="10">
        <v>0</v>
      </c>
      <c r="I62" s="10">
        <v>7.5459919950060586E-2</v>
      </c>
      <c r="J62" s="10">
        <v>0.17500312200095458</v>
      </c>
      <c r="K62" s="10">
        <v>0</v>
      </c>
      <c r="L62" s="10">
        <v>6.2701035194091055E-4</v>
      </c>
      <c r="M62" s="10">
        <v>0</v>
      </c>
      <c r="N62" s="10">
        <v>0</v>
      </c>
      <c r="O62" s="10">
        <v>5.7101679300185171E-2</v>
      </c>
      <c r="P62" s="10">
        <v>0.30905874648068005</v>
      </c>
      <c r="Q62" s="10">
        <v>5.0720625792509778E-2</v>
      </c>
      <c r="R62" s="10">
        <v>7.6208265840374493E-3</v>
      </c>
      <c r="S62" s="10">
        <v>1.2593249074002654E-3</v>
      </c>
      <c r="T62" s="10">
        <v>0</v>
      </c>
      <c r="U62" s="10">
        <v>0</v>
      </c>
      <c r="V62" s="10">
        <v>0.11120383103506075</v>
      </c>
    </row>
    <row r="63" spans="1:22" x14ac:dyDescent="0.2">
      <c r="A63" t="s">
        <v>1142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5.5080233540190208E-4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0.60038858331280953</v>
      </c>
      <c r="P63" s="10">
        <v>0.12591907420785761</v>
      </c>
      <c r="Q63" s="10">
        <v>2.3217187862768558E-2</v>
      </c>
      <c r="R63" s="10">
        <v>0</v>
      </c>
      <c r="S63" s="10">
        <v>9.4449368055019901E-4</v>
      </c>
      <c r="T63" s="10">
        <v>0</v>
      </c>
      <c r="U63" s="10">
        <v>0</v>
      </c>
      <c r="V63" s="10">
        <v>4.902340687445142E-2</v>
      </c>
    </row>
    <row r="64" spans="1:22" x14ac:dyDescent="0.2">
      <c r="A64" t="s">
        <v>784</v>
      </c>
      <c r="B64" s="10">
        <v>0</v>
      </c>
      <c r="C64" s="10">
        <v>0</v>
      </c>
      <c r="D64" s="10">
        <v>0</v>
      </c>
      <c r="E64" s="10">
        <v>0</v>
      </c>
      <c r="F64" s="10">
        <v>7.279932391584398E-3</v>
      </c>
      <c r="G64" s="10">
        <v>0</v>
      </c>
      <c r="H64" s="10">
        <v>0</v>
      </c>
      <c r="I64" s="10">
        <v>3.6536554914992844E-2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0.66551733574145522</v>
      </c>
      <c r="P64" s="10">
        <v>0</v>
      </c>
      <c r="Q64" s="10">
        <v>2.2860000357187507E-2</v>
      </c>
      <c r="R64" s="10">
        <v>0</v>
      </c>
      <c r="S64" s="10">
        <v>1.5741561342503317E-3</v>
      </c>
      <c r="T64" s="10">
        <v>0</v>
      </c>
      <c r="U64" s="10">
        <v>3.5226033716346558E-3</v>
      </c>
      <c r="V64" s="10">
        <v>5.9476927457974144E-3</v>
      </c>
    </row>
    <row r="65" spans="1:22" x14ac:dyDescent="0.2">
      <c r="A65" t="s">
        <v>724</v>
      </c>
      <c r="B65" s="10">
        <v>0</v>
      </c>
      <c r="C65" s="10">
        <v>0.26092360709212392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0.19994124775089048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0.1652847330542101</v>
      </c>
      <c r="P65" s="10">
        <v>1.6541647818190411E-2</v>
      </c>
      <c r="Q65" s="10">
        <v>2.1967031593234869E-2</v>
      </c>
      <c r="R65" s="10">
        <v>0</v>
      </c>
      <c r="S65" s="10">
        <v>2.0464029745254314E-3</v>
      </c>
      <c r="T65" s="10">
        <v>0</v>
      </c>
      <c r="U65" s="10">
        <v>7.2129497609661995E-3</v>
      </c>
      <c r="V65" s="10">
        <v>3.6046622701802513E-4</v>
      </c>
    </row>
    <row r="66" spans="1:22" x14ac:dyDescent="0.2">
      <c r="A66" t="s">
        <v>393</v>
      </c>
      <c r="B66" s="10">
        <v>9.4661983779026904E-2</v>
      </c>
      <c r="C66" s="10">
        <v>4.932393328773609E-4</v>
      </c>
      <c r="D66" s="10">
        <v>0</v>
      </c>
      <c r="E66" s="10">
        <v>1.8419281372597962E-2</v>
      </c>
      <c r="F66" s="10">
        <v>1.0286860988108389E-2</v>
      </c>
      <c r="G66" s="10">
        <v>0</v>
      </c>
      <c r="H66" s="10">
        <v>0</v>
      </c>
      <c r="I66" s="10">
        <v>8.4456358094958332E-3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6.7179345220814118E-2</v>
      </c>
      <c r="Q66" s="10">
        <v>4.1969531905773939E-2</v>
      </c>
      <c r="R66" s="10">
        <v>0</v>
      </c>
      <c r="S66" s="10">
        <v>0</v>
      </c>
      <c r="T66" s="10">
        <v>0.44507220773626216</v>
      </c>
      <c r="U66" s="10">
        <v>0</v>
      </c>
      <c r="V66" s="10">
        <v>0</v>
      </c>
    </row>
    <row r="67" spans="1:22" x14ac:dyDescent="0.2">
      <c r="A67" t="s">
        <v>728</v>
      </c>
      <c r="B67" s="10">
        <v>0</v>
      </c>
      <c r="C67" s="10">
        <v>0</v>
      </c>
      <c r="D67" s="10">
        <v>0</v>
      </c>
      <c r="E67" s="10">
        <v>0</v>
      </c>
      <c r="F67" s="10">
        <v>1.4243345983534694E-2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0.2959071048718861</v>
      </c>
      <c r="P67" s="10">
        <v>0</v>
      </c>
      <c r="Q67" s="10">
        <v>3.0539531727180186E-2</v>
      </c>
      <c r="R67" s="10">
        <v>4.0536311617220475E-3</v>
      </c>
      <c r="S67" s="10">
        <v>8.531926247636798E-2</v>
      </c>
      <c r="T67" s="10">
        <v>0</v>
      </c>
      <c r="U67" s="10">
        <v>8.9574771450138382E-2</v>
      </c>
      <c r="V67" s="10">
        <v>7.2093245403605027E-4</v>
      </c>
    </row>
    <row r="68" spans="1:22" x14ac:dyDescent="0.2">
      <c r="A68" t="s">
        <v>1202</v>
      </c>
      <c r="B68" s="10">
        <v>0</v>
      </c>
      <c r="C68" s="10">
        <v>0</v>
      </c>
      <c r="D68" s="10">
        <v>1.508635080959294E-2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2.1827457070069255E-3</v>
      </c>
      <c r="O68" s="10">
        <v>0</v>
      </c>
      <c r="P68" s="10">
        <v>0</v>
      </c>
      <c r="Q68" s="10">
        <v>0.25806797278231208</v>
      </c>
      <c r="R68" s="10">
        <v>0</v>
      </c>
      <c r="S68" s="10">
        <v>0</v>
      </c>
      <c r="T68" s="10">
        <v>0</v>
      </c>
      <c r="U68" s="10">
        <v>0.12362660404260672</v>
      </c>
      <c r="V68" s="10">
        <v>0</v>
      </c>
    </row>
    <row r="69" spans="1:22" x14ac:dyDescent="0.2">
      <c r="A69" t="s">
        <v>1150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9.1800389233650343E-4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5.5701467142886081E-3</v>
      </c>
      <c r="Q69" s="10">
        <v>0.38504813101637703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</row>
    <row r="70" spans="1:22" x14ac:dyDescent="0.2">
      <c r="A70" t="s">
        <v>638</v>
      </c>
      <c r="B70" s="10">
        <v>0</v>
      </c>
      <c r="C70" s="10">
        <v>8.7138948808333765E-3</v>
      </c>
      <c r="D70" s="10">
        <v>0</v>
      </c>
      <c r="E70" s="10">
        <v>1.4287853775005896E-2</v>
      </c>
      <c r="F70" s="10">
        <v>0</v>
      </c>
      <c r="G70" s="10">
        <v>0</v>
      </c>
      <c r="H70" s="10">
        <v>2.6370131160975453E-3</v>
      </c>
      <c r="I70" s="10">
        <v>2.5153306650020194E-2</v>
      </c>
      <c r="J70" s="10">
        <v>1.2488003818249936E-2</v>
      </c>
      <c r="K70" s="10">
        <v>0.14329723600148225</v>
      </c>
      <c r="L70" s="10">
        <v>0</v>
      </c>
      <c r="M70" s="10">
        <v>0</v>
      </c>
      <c r="N70" s="10">
        <v>0</v>
      </c>
      <c r="O70" s="10">
        <v>5.327057621614719E-2</v>
      </c>
      <c r="P70" s="10">
        <v>8.6084085584460304E-3</v>
      </c>
      <c r="Q70" s="10">
        <v>1.9466719054167483E-2</v>
      </c>
      <c r="R70" s="10">
        <v>8.1072623234440949E-3</v>
      </c>
      <c r="S70" s="10">
        <v>1.6686055023053516E-2</v>
      </c>
      <c r="T70" s="10">
        <v>6.2131997357319051E-3</v>
      </c>
      <c r="U70" s="10">
        <v>7.883921831753753E-3</v>
      </c>
      <c r="V70" s="10">
        <v>4.2715247901635979E-2</v>
      </c>
    </row>
    <row r="71" spans="1:22" x14ac:dyDescent="0.2">
      <c r="A71" t="s">
        <v>938</v>
      </c>
      <c r="B71" s="10">
        <v>0</v>
      </c>
      <c r="C71" s="10">
        <v>0</v>
      </c>
      <c r="D71" s="10">
        <v>0</v>
      </c>
      <c r="E71" s="10">
        <v>0</v>
      </c>
      <c r="F71" s="10">
        <v>0.12391711005675181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1.5474869585536568E-3</v>
      </c>
      <c r="N71" s="10">
        <v>0</v>
      </c>
      <c r="O71" s="10">
        <v>0</v>
      </c>
      <c r="P71" s="10">
        <v>3.9328611649371077E-2</v>
      </c>
      <c r="Q71" s="10">
        <v>4.179093815298341E-2</v>
      </c>
      <c r="R71" s="10">
        <v>6.4858098587552765E-4</v>
      </c>
      <c r="S71" s="10">
        <v>0</v>
      </c>
      <c r="T71" s="10">
        <v>3.3137065257236829E-2</v>
      </c>
      <c r="U71" s="10">
        <v>0</v>
      </c>
      <c r="V71" s="10">
        <v>0.1077794018783895</v>
      </c>
    </row>
    <row r="72" spans="1:22" x14ac:dyDescent="0.2">
      <c r="A72" t="s">
        <v>104</v>
      </c>
      <c r="B72" s="10">
        <v>1.0465143935369807E-2</v>
      </c>
      <c r="C72" s="10">
        <v>8.2206555479560157E-4</v>
      </c>
      <c r="D72" s="10">
        <v>0.13454057115440263</v>
      </c>
      <c r="E72" s="10">
        <v>3.270713514760386E-3</v>
      </c>
      <c r="F72" s="10">
        <v>0</v>
      </c>
      <c r="G72" s="10">
        <v>1.0554001306685877E-2</v>
      </c>
      <c r="H72" s="10">
        <v>1.4604995719924867E-2</v>
      </c>
      <c r="I72" s="10">
        <v>0</v>
      </c>
      <c r="J72" s="10">
        <v>0</v>
      </c>
      <c r="K72" s="10">
        <v>9.7015886749061263E-3</v>
      </c>
      <c r="L72" s="10">
        <v>0</v>
      </c>
      <c r="M72" s="10">
        <v>0.16573585326109663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2.4852798942927618E-3</v>
      </c>
      <c r="U72" s="10">
        <v>0</v>
      </c>
      <c r="V72" s="10">
        <v>0</v>
      </c>
    </row>
    <row r="73" spans="1:22" x14ac:dyDescent="0.2">
      <c r="A73" t="s">
        <v>634</v>
      </c>
      <c r="B73" s="10">
        <v>0</v>
      </c>
      <c r="C73" s="10">
        <v>0</v>
      </c>
      <c r="D73" s="10">
        <v>0</v>
      </c>
      <c r="E73" s="10">
        <v>0</v>
      </c>
      <c r="F73" s="10">
        <v>0.13325441464595791</v>
      </c>
      <c r="G73" s="10">
        <v>0</v>
      </c>
      <c r="H73" s="10">
        <v>0</v>
      </c>
      <c r="I73" s="10">
        <v>5.7283442881797826E-2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8.8109593480565254E-2</v>
      </c>
      <c r="Q73" s="10">
        <v>2.7146250424160162E-2</v>
      </c>
      <c r="R73" s="10">
        <v>0</v>
      </c>
      <c r="S73" s="10">
        <v>0</v>
      </c>
      <c r="T73" s="10">
        <v>0</v>
      </c>
      <c r="U73" s="10">
        <v>0</v>
      </c>
      <c r="V73" s="10">
        <v>1.207561860510384E-2</v>
      </c>
    </row>
    <row r="74" spans="1:22" x14ac:dyDescent="0.2">
      <c r="A74" t="s">
        <v>1104</v>
      </c>
      <c r="B74" s="10">
        <v>0.21437688788818154</v>
      </c>
      <c r="C74" s="10">
        <v>0</v>
      </c>
      <c r="D74" s="10">
        <v>2.7204894902544646E-3</v>
      </c>
      <c r="E74" s="10">
        <v>1.721428165663361E-3</v>
      </c>
      <c r="F74" s="10">
        <v>5.3808195937797721E-3</v>
      </c>
      <c r="G74" s="10">
        <v>0</v>
      </c>
      <c r="H74" s="10">
        <v>0</v>
      </c>
      <c r="I74" s="10">
        <v>1.836007784673007E-4</v>
      </c>
      <c r="J74" s="10">
        <v>0</v>
      </c>
      <c r="K74" s="10">
        <v>1.5904243729354304E-4</v>
      </c>
      <c r="L74" s="10">
        <v>6.270103519409106E-3</v>
      </c>
      <c r="M74" s="10">
        <v>2.0117330461197538E-3</v>
      </c>
      <c r="N74" s="10">
        <v>4.365491414013851E-3</v>
      </c>
      <c r="O74" s="10">
        <v>0</v>
      </c>
      <c r="P74" s="10">
        <v>0</v>
      </c>
      <c r="Q74" s="10">
        <v>0</v>
      </c>
      <c r="R74" s="10">
        <v>2.0592446301547999E-2</v>
      </c>
      <c r="S74" s="10">
        <v>1.1019092939752323E-3</v>
      </c>
      <c r="T74" s="10">
        <v>1.6568532628618415E-3</v>
      </c>
      <c r="U74" s="10">
        <v>2.0296905141323492E-2</v>
      </c>
      <c r="V74" s="10">
        <v>0</v>
      </c>
    </row>
    <row r="75" spans="1:22" x14ac:dyDescent="0.2">
      <c r="A75" t="s">
        <v>538</v>
      </c>
      <c r="B75" s="10">
        <v>0</v>
      </c>
      <c r="C75" s="10">
        <v>0</v>
      </c>
      <c r="D75" s="10">
        <v>0</v>
      </c>
      <c r="E75" s="10">
        <v>0</v>
      </c>
      <c r="F75" s="10">
        <v>5.0484748541639632E-2</v>
      </c>
      <c r="G75" s="10">
        <v>3.4844956695089871E-2</v>
      </c>
      <c r="H75" s="10">
        <v>0</v>
      </c>
      <c r="I75" s="10">
        <v>0</v>
      </c>
      <c r="J75" s="10">
        <v>3.2503023636540921E-3</v>
      </c>
      <c r="K75" s="10">
        <v>3.2762742082469862E-2</v>
      </c>
      <c r="L75" s="10">
        <v>7.8376293992613825E-4</v>
      </c>
      <c r="M75" s="10">
        <v>3.5437451350878738E-2</v>
      </c>
      <c r="N75" s="10">
        <v>1.6682413617838645E-2</v>
      </c>
      <c r="O75" s="10">
        <v>3.6486696038456976E-4</v>
      </c>
      <c r="P75" s="10">
        <v>2.0255078961049482E-3</v>
      </c>
      <c r="Q75" s="10">
        <v>0</v>
      </c>
      <c r="R75" s="10">
        <v>2.5943239435021106E-3</v>
      </c>
      <c r="S75" s="10">
        <v>3.4159188113232195E-2</v>
      </c>
      <c r="T75" s="10">
        <v>0</v>
      </c>
      <c r="U75" s="10">
        <v>3.5226033716346558E-3</v>
      </c>
      <c r="V75" s="10">
        <v>6.1279258593064274E-3</v>
      </c>
    </row>
    <row r="76" spans="1:22" x14ac:dyDescent="0.2">
      <c r="A76" t="s">
        <v>645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2.3868101200749093E-3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1.6879232467541235E-3</v>
      </c>
      <c r="Q76" s="10">
        <v>0.17466469022913578</v>
      </c>
      <c r="R76" s="10">
        <v>0</v>
      </c>
      <c r="S76" s="10">
        <v>4.3446709305309153E-2</v>
      </c>
      <c r="T76" s="10">
        <v>0</v>
      </c>
      <c r="U76" s="10">
        <v>0</v>
      </c>
      <c r="V76" s="10">
        <v>0</v>
      </c>
    </row>
    <row r="77" spans="1:22" x14ac:dyDescent="0.2">
      <c r="A77" t="s">
        <v>1003</v>
      </c>
      <c r="B77" s="10">
        <v>0</v>
      </c>
      <c r="C77" s="10">
        <v>0</v>
      </c>
      <c r="D77" s="10">
        <v>0</v>
      </c>
      <c r="E77" s="10">
        <v>0.12927925524131842</v>
      </c>
      <c r="F77" s="10">
        <v>0</v>
      </c>
      <c r="G77" s="10">
        <v>0</v>
      </c>
      <c r="H77" s="10">
        <v>0</v>
      </c>
      <c r="I77" s="10">
        <v>7.5276319171593293E-3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3.4115060795957275E-2</v>
      </c>
      <c r="P77" s="10">
        <v>1.3840970623383813E-2</v>
      </c>
      <c r="Q77" s="10">
        <v>1.6966406515100101E-2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</row>
    <row r="78" spans="1:22" x14ac:dyDescent="0.2">
      <c r="A78" t="s">
        <v>1077</v>
      </c>
      <c r="B78" s="10">
        <v>0.10560281607509535</v>
      </c>
      <c r="C78" s="10">
        <v>0</v>
      </c>
      <c r="D78" s="10">
        <v>9.8926890554707804E-4</v>
      </c>
      <c r="E78" s="10">
        <v>3.0985706981940496E-3</v>
      </c>
      <c r="F78" s="10">
        <v>1.7408533979875736E-3</v>
      </c>
      <c r="G78" s="10">
        <v>0</v>
      </c>
      <c r="H78" s="10">
        <v>0</v>
      </c>
      <c r="I78" s="10">
        <v>0</v>
      </c>
      <c r="J78" s="10">
        <v>1.7106854545547855E-4</v>
      </c>
      <c r="K78" s="10">
        <v>0</v>
      </c>
      <c r="L78" s="10">
        <v>2.8215465837340974E-3</v>
      </c>
      <c r="M78" s="10">
        <v>1.392738262698291E-3</v>
      </c>
      <c r="N78" s="10">
        <v>5.3009538598739626E-3</v>
      </c>
      <c r="O78" s="10">
        <v>0</v>
      </c>
      <c r="P78" s="10">
        <v>0</v>
      </c>
      <c r="Q78" s="10">
        <v>0</v>
      </c>
      <c r="R78" s="10">
        <v>2.3673205984456755E-2</v>
      </c>
      <c r="S78" s="10">
        <v>7.8707806712516586E-4</v>
      </c>
      <c r="T78" s="10">
        <v>0</v>
      </c>
      <c r="U78" s="10">
        <v>2.6838882831502139E-2</v>
      </c>
      <c r="V78" s="10">
        <v>0</v>
      </c>
    </row>
    <row r="79" spans="1:22" x14ac:dyDescent="0.2">
      <c r="A79" t="s">
        <v>766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0.12237443538967395</v>
      </c>
      <c r="Q79" s="10">
        <v>3.3397031771828622E-2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</row>
    <row r="80" spans="1:22" x14ac:dyDescent="0.2">
      <c r="A80" t="s">
        <v>1138</v>
      </c>
      <c r="B80" s="10">
        <v>0</v>
      </c>
      <c r="C80" s="10">
        <v>0</v>
      </c>
      <c r="D80" s="10">
        <v>0</v>
      </c>
      <c r="E80" s="10">
        <v>0</v>
      </c>
      <c r="F80" s="10">
        <v>6.4886353924991378E-3</v>
      </c>
      <c r="G80" s="10">
        <v>0</v>
      </c>
      <c r="H80" s="10">
        <v>0</v>
      </c>
      <c r="I80" s="10">
        <v>9.1800389233650343E-4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1.3503385974032989E-3</v>
      </c>
      <c r="Q80" s="10">
        <v>0.13733859589591554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</row>
    <row r="81" spans="1:22" x14ac:dyDescent="0.2">
      <c r="A81" t="s">
        <v>1043</v>
      </c>
      <c r="B81" s="10">
        <v>0</v>
      </c>
      <c r="C81" s="10">
        <v>0.10407349923712315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6.2966245370013269E-3</v>
      </c>
      <c r="T81" s="10">
        <v>0</v>
      </c>
      <c r="U81" s="10">
        <v>3.6903463893315442E-3</v>
      </c>
      <c r="V81" s="10">
        <v>0</v>
      </c>
    </row>
    <row r="82" spans="1:22" x14ac:dyDescent="0.2">
      <c r="A82" t="s">
        <v>1064</v>
      </c>
      <c r="B82" s="10">
        <v>0</v>
      </c>
      <c r="C82" s="10">
        <v>0</v>
      </c>
      <c r="D82" s="10">
        <v>0</v>
      </c>
      <c r="E82" s="10">
        <v>0</v>
      </c>
      <c r="F82" s="10">
        <v>0.10160253468254746</v>
      </c>
      <c r="G82" s="10">
        <v>0</v>
      </c>
      <c r="H82" s="10">
        <v>0</v>
      </c>
      <c r="I82" s="10">
        <v>2.3868101200749093E-3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6.7516929870164945E-4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</row>
    <row r="83" spans="1:22" x14ac:dyDescent="0.2">
      <c r="A83" t="s">
        <v>686</v>
      </c>
      <c r="B83" s="10">
        <v>0</v>
      </c>
      <c r="C83" s="10">
        <v>0</v>
      </c>
      <c r="D83" s="10">
        <v>0</v>
      </c>
      <c r="E83" s="10">
        <v>0</v>
      </c>
      <c r="F83" s="10">
        <v>1.107815798719365E-3</v>
      </c>
      <c r="G83" s="10">
        <v>9.6828773893086292E-2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</row>
    <row r="84" spans="1:22" x14ac:dyDescent="0.2">
      <c r="A84" t="s">
        <v>225</v>
      </c>
      <c r="B84" s="10">
        <v>0</v>
      </c>
      <c r="C84" s="10">
        <v>0</v>
      </c>
      <c r="D84" s="10">
        <v>8.6561029235369333E-3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6.2364163057340727E-4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8.3200536777656625E-2</v>
      </c>
      <c r="V84" s="10">
        <v>0</v>
      </c>
    </row>
    <row r="85" spans="1:22" x14ac:dyDescent="0.2">
      <c r="A85" t="s">
        <v>697</v>
      </c>
      <c r="B85" s="10">
        <v>0</v>
      </c>
      <c r="C85" s="10">
        <v>0</v>
      </c>
      <c r="D85" s="10">
        <v>0</v>
      </c>
      <c r="E85" s="10">
        <v>0</v>
      </c>
      <c r="F85" s="10">
        <v>6.3303759926820855E-4</v>
      </c>
      <c r="G85" s="10">
        <v>0</v>
      </c>
      <c r="H85" s="10">
        <v>0</v>
      </c>
      <c r="I85" s="10">
        <v>6.536187713435905E-2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2.0632391176717269E-2</v>
      </c>
      <c r="V85" s="10">
        <v>0</v>
      </c>
    </row>
    <row r="86" spans="1:22" x14ac:dyDescent="0.2">
      <c r="A86" t="s">
        <v>981</v>
      </c>
      <c r="B86" s="10">
        <v>6.2156612464620682E-2</v>
      </c>
      <c r="C86" s="10">
        <v>0</v>
      </c>
      <c r="D86" s="10">
        <v>0</v>
      </c>
      <c r="E86" s="10">
        <v>1.5492853490970248E-3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3.1182081528670363E-4</v>
      </c>
      <c r="O86" s="10">
        <v>0</v>
      </c>
      <c r="P86" s="10">
        <v>0</v>
      </c>
      <c r="Q86" s="10">
        <v>1.785937527905274E-4</v>
      </c>
      <c r="R86" s="10">
        <v>0</v>
      </c>
      <c r="S86" s="10">
        <v>1.888987361100398E-3</v>
      </c>
      <c r="T86" s="10">
        <v>0</v>
      </c>
      <c r="U86" s="10">
        <v>6.2064916547848693E-3</v>
      </c>
      <c r="V86" s="10">
        <v>1.8023311350901257E-4</v>
      </c>
    </row>
    <row r="87" spans="1:22" x14ac:dyDescent="0.2">
      <c r="A87" t="s">
        <v>966</v>
      </c>
      <c r="B87" s="10">
        <v>5.977817066112754E-2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1.2540207038818211E-3</v>
      </c>
      <c r="M87" s="10">
        <v>1.0832408709875597E-3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4.8645475132097623E-3</v>
      </c>
      <c r="V87" s="10">
        <v>0</v>
      </c>
    </row>
    <row r="88" spans="1:22" x14ac:dyDescent="0.2">
      <c r="A88" t="s">
        <v>780</v>
      </c>
      <c r="B88" s="10">
        <v>0</v>
      </c>
      <c r="C88" s="10">
        <v>0</v>
      </c>
      <c r="D88" s="10">
        <v>0</v>
      </c>
      <c r="E88" s="10">
        <v>0</v>
      </c>
      <c r="F88" s="10">
        <v>1.107815798719365E-3</v>
      </c>
      <c r="G88" s="10">
        <v>0</v>
      </c>
      <c r="H88" s="10">
        <v>0</v>
      </c>
      <c r="I88" s="10">
        <v>1.4688062277384056E-3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2.5540687226919885E-2</v>
      </c>
      <c r="P88" s="10">
        <v>2.1943002207803607E-3</v>
      </c>
      <c r="Q88" s="10">
        <v>9.2868751451074243E-3</v>
      </c>
      <c r="R88" s="10">
        <v>0</v>
      </c>
      <c r="S88" s="10">
        <v>0</v>
      </c>
      <c r="T88" s="10">
        <v>0</v>
      </c>
      <c r="U88" s="10">
        <v>1.6103329698901284E-2</v>
      </c>
      <c r="V88" s="10">
        <v>5.4069934052703773E-4</v>
      </c>
    </row>
    <row r="89" spans="1:22" x14ac:dyDescent="0.2">
      <c r="A89" t="s">
        <v>1114</v>
      </c>
      <c r="B89" s="10">
        <v>3.5359501478597989E-2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1.0972681158965935E-3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3.2429049293776382E-3</v>
      </c>
      <c r="S89" s="10">
        <v>7.8707806712516586E-4</v>
      </c>
      <c r="T89" s="10">
        <v>0</v>
      </c>
      <c r="U89" s="10">
        <v>0</v>
      </c>
      <c r="V89" s="10">
        <v>0</v>
      </c>
    </row>
    <row r="90" spans="1:22" x14ac:dyDescent="0.2">
      <c r="A90" t="s">
        <v>1089</v>
      </c>
      <c r="B90" s="10">
        <v>0</v>
      </c>
      <c r="C90" s="10">
        <v>0</v>
      </c>
      <c r="D90" s="10">
        <v>0</v>
      </c>
      <c r="E90" s="10">
        <v>0</v>
      </c>
      <c r="F90" s="10">
        <v>3.9564849954263036E-3</v>
      </c>
      <c r="G90" s="10">
        <v>0</v>
      </c>
      <c r="H90" s="10">
        <v>0</v>
      </c>
      <c r="I90" s="10">
        <v>3.4884147908787132E-3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1.9073532688321598E-2</v>
      </c>
      <c r="Q90" s="10">
        <v>1.089421892022217E-2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</row>
    <row r="91" spans="1:22" x14ac:dyDescent="0.2">
      <c r="A91" t="s">
        <v>989</v>
      </c>
      <c r="B91" s="10">
        <v>3.2188245740607135E-2</v>
      </c>
      <c r="C91" s="10">
        <v>0</v>
      </c>
      <c r="D91" s="10">
        <v>0</v>
      </c>
      <c r="E91" s="10">
        <v>2.0657137987960331E-3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</row>
    <row r="92" spans="1:22" x14ac:dyDescent="0.2">
      <c r="A92" t="s">
        <v>1125</v>
      </c>
      <c r="B92" s="10">
        <v>0</v>
      </c>
      <c r="C92" s="10">
        <v>0</v>
      </c>
      <c r="D92" s="10">
        <v>0</v>
      </c>
      <c r="E92" s="10">
        <v>0</v>
      </c>
      <c r="F92" s="10">
        <v>2.0573721976216777E-3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2.3716352424997035E-3</v>
      </c>
      <c r="P92" s="10">
        <v>1.1815462727278866E-3</v>
      </c>
      <c r="Q92" s="10">
        <v>2.8396406693693858E-2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</row>
    <row r="93" spans="1:22" x14ac:dyDescent="0.2">
      <c r="A93" t="s">
        <v>630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2.5660281818321784E-3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2.7850733571443038E-2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</row>
    <row r="94" spans="1:22" x14ac:dyDescent="0.2">
      <c r="A94" t="s">
        <v>770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1.4688062277384056E-3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1.0802708779226391E-2</v>
      </c>
      <c r="Q94" s="10">
        <v>9.108281392316897E-3</v>
      </c>
      <c r="R94" s="10">
        <v>0</v>
      </c>
      <c r="S94" s="10">
        <v>0</v>
      </c>
      <c r="T94" s="10">
        <v>0</v>
      </c>
      <c r="U94" s="10">
        <v>0</v>
      </c>
      <c r="V94" s="10">
        <v>2.1627973621081509E-3</v>
      </c>
    </row>
    <row r="95" spans="1:22" x14ac:dyDescent="0.2">
      <c r="A95" t="s">
        <v>683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2.1778097934431171E-2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</row>
    <row r="96" spans="1:22" x14ac:dyDescent="0.2">
      <c r="A96" t="s">
        <v>676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7.8948334740939312E-3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3.214687550229493E-3</v>
      </c>
      <c r="R96" s="10">
        <v>0</v>
      </c>
      <c r="S96" s="10">
        <v>0</v>
      </c>
      <c r="T96" s="10">
        <v>0</v>
      </c>
      <c r="U96" s="10">
        <v>2.6838882831502139E-3</v>
      </c>
      <c r="V96" s="10">
        <v>7.5697907673785269E-3</v>
      </c>
    </row>
    <row r="97" spans="1:22" x14ac:dyDescent="0.2">
      <c r="A97" t="s">
        <v>127</v>
      </c>
      <c r="B97" s="10">
        <v>1.3636399673360659E-2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6.2966245370013271E-4</v>
      </c>
      <c r="T97" s="10">
        <v>0</v>
      </c>
      <c r="U97" s="10">
        <v>0</v>
      </c>
      <c r="V97" s="10">
        <v>0</v>
      </c>
    </row>
    <row r="98" spans="1:22" x14ac:dyDescent="0.2">
      <c r="A98" t="s">
        <v>100</v>
      </c>
      <c r="B98" s="10">
        <v>0</v>
      </c>
      <c r="C98" s="10">
        <v>0</v>
      </c>
      <c r="D98" s="10">
        <v>3.9570756221883122E-3</v>
      </c>
      <c r="E98" s="10">
        <v>0</v>
      </c>
      <c r="F98" s="10">
        <v>0</v>
      </c>
      <c r="G98" s="10">
        <v>6.7009532105942069E-3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4.8643573940664573E-4</v>
      </c>
      <c r="S98" s="10">
        <v>0</v>
      </c>
      <c r="T98" s="10">
        <v>1.8639599207195714E-3</v>
      </c>
      <c r="U98" s="10">
        <v>0</v>
      </c>
      <c r="V98" s="10">
        <v>0</v>
      </c>
    </row>
    <row r="99" spans="1:22" x14ac:dyDescent="0.2">
      <c r="A99" t="s">
        <v>601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2.676065428225564E-3</v>
      </c>
      <c r="T99" s="10">
        <v>0</v>
      </c>
      <c r="U99" s="10">
        <v>5.2000335486035391E-3</v>
      </c>
      <c r="V99" s="10">
        <v>0</v>
      </c>
    </row>
    <row r="100" spans="1:22" x14ac:dyDescent="0.2">
      <c r="A100" t="s">
        <v>245</v>
      </c>
      <c r="B100" s="10">
        <v>0</v>
      </c>
      <c r="C100" s="10">
        <v>0</v>
      </c>
      <c r="D100" s="10">
        <v>0</v>
      </c>
      <c r="E100" s="10">
        <v>0</v>
      </c>
      <c r="F100" s="10">
        <v>4.43126319487746E-3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2.9186144364398738E-3</v>
      </c>
      <c r="S100" s="10">
        <v>0</v>
      </c>
      <c r="T100" s="10">
        <v>0</v>
      </c>
      <c r="U100" s="10">
        <v>0</v>
      </c>
      <c r="V100" s="10">
        <v>0</v>
      </c>
    </row>
    <row r="101" spans="1:22" x14ac:dyDescent="0.2">
      <c r="A101" t="s">
        <v>1081</v>
      </c>
      <c r="B101" s="10">
        <v>0</v>
      </c>
      <c r="C101" s="10">
        <v>0</v>
      </c>
      <c r="D101" s="10">
        <v>8.6561029235369333E-3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6.1899478342146278E-4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</row>
    <row r="102" spans="1:22" x14ac:dyDescent="0.2">
      <c r="A102" t="s">
        <v>96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5.0893579933933772E-3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</row>
    <row r="103" spans="1:22" x14ac:dyDescent="0.2">
      <c r="A103" t="s">
        <v>1146</v>
      </c>
      <c r="B103" s="10">
        <v>0</v>
      </c>
      <c r="C103" s="10">
        <v>0</v>
      </c>
      <c r="D103" s="10">
        <v>0</v>
      </c>
      <c r="E103" s="10">
        <v>0</v>
      </c>
      <c r="F103" s="10">
        <v>4.5895225946945119E-3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</row>
    <row r="104" spans="1:22" x14ac:dyDescent="0.2">
      <c r="A104" t="s">
        <v>1096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2.5128574539728275E-3</v>
      </c>
      <c r="H104" s="10">
        <v>0</v>
      </c>
      <c r="I104" s="10">
        <v>1.6524070062057064E-3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</row>
    <row r="105" spans="1:22" x14ac:dyDescent="0.2">
      <c r="A105" t="s">
        <v>1208</v>
      </c>
      <c r="B105" s="10">
        <v>0</v>
      </c>
      <c r="C105" s="10">
        <v>3.1238491082232864E-3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</row>
    <row r="106" spans="1:22" x14ac:dyDescent="0.2">
      <c r="A106" t="s">
        <v>445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1.8810310558227314E-3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</row>
    <row r="107" spans="1:22" x14ac:dyDescent="0.2">
      <c r="A107" t="s">
        <v>434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4.6424608756609698E-4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4.7224684027509951E-4</v>
      </c>
      <c r="T107" s="10">
        <v>0</v>
      </c>
      <c r="U107" s="10">
        <v>0</v>
      </c>
      <c r="V107" s="10">
        <v>0</v>
      </c>
    </row>
    <row r="108" spans="1:22" x14ac:dyDescent="0.2">
      <c r="A108" s="2" t="s">
        <v>1038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6.4858098587552765E-4</v>
      </c>
      <c r="S108" s="11">
        <v>0</v>
      </c>
      <c r="T108" s="11">
        <v>0</v>
      </c>
      <c r="U108" s="11">
        <v>0</v>
      </c>
      <c r="V108" s="11">
        <v>0</v>
      </c>
    </row>
  </sheetData>
  <mergeCells count="1">
    <mergeCell ref="B1:V1"/>
  </mergeCells>
  <conditionalFormatting sqref="B3:V10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3"/>
  <sheetViews>
    <sheetView workbookViewId="0">
      <selection sqref="A1:B1"/>
    </sheetView>
  </sheetViews>
  <sheetFormatPr baseColWidth="10" defaultRowHeight="16" x14ac:dyDescent="0.2"/>
  <cols>
    <col min="1" max="1" width="28" bestFit="1" customWidth="1"/>
    <col min="2" max="2" width="42" bestFit="1" customWidth="1"/>
  </cols>
  <sheetData>
    <row r="1" spans="1:23" x14ac:dyDescent="0.2">
      <c r="A1" t="s">
        <v>1215</v>
      </c>
      <c r="B1" t="s">
        <v>1216</v>
      </c>
      <c r="C1" s="13" t="s">
        <v>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x14ac:dyDescent="0.2">
      <c r="A2" s="2"/>
      <c r="B2" s="2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</row>
    <row r="3" spans="1:23" x14ac:dyDescent="0.2">
      <c r="A3" t="s">
        <v>496</v>
      </c>
      <c r="B3" t="s">
        <v>500</v>
      </c>
      <c r="C3" s="10">
        <v>0</v>
      </c>
      <c r="D3" s="10">
        <v>0</v>
      </c>
      <c r="E3" s="10">
        <v>1.6806597557434535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97.513565262749438</v>
      </c>
      <c r="N3" s="10">
        <v>41.969177309094079</v>
      </c>
      <c r="O3" s="10">
        <v>6.732709853086008E-3</v>
      </c>
      <c r="P3" s="10">
        <v>0</v>
      </c>
      <c r="Q3" s="10">
        <v>0</v>
      </c>
      <c r="R3" s="10">
        <v>0</v>
      </c>
      <c r="S3" s="10">
        <v>7.5081692145475684E-3</v>
      </c>
      <c r="T3" s="10">
        <v>0</v>
      </c>
      <c r="U3" s="10">
        <v>2.0871685054621201E-4</v>
      </c>
      <c r="V3" s="10">
        <v>8.3354603587263547</v>
      </c>
      <c r="W3" s="10">
        <v>0</v>
      </c>
    </row>
    <row r="4" spans="1:23" x14ac:dyDescent="0.2">
      <c r="A4" t="s">
        <v>507</v>
      </c>
      <c r="B4" t="s">
        <v>511</v>
      </c>
      <c r="C4" s="10">
        <v>78.151043297194818</v>
      </c>
      <c r="D4" s="10">
        <v>0</v>
      </c>
      <c r="E4" s="10">
        <v>0</v>
      </c>
      <c r="F4" s="10">
        <v>8.1283518642461475E-3</v>
      </c>
      <c r="G4" s="10">
        <v>0</v>
      </c>
      <c r="H4" s="10">
        <v>0</v>
      </c>
      <c r="I4" s="10">
        <v>24.28562108559499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7.671390284429036E-3</v>
      </c>
      <c r="T4" s="10">
        <v>0</v>
      </c>
      <c r="U4" s="10">
        <v>0</v>
      </c>
      <c r="V4" s="10">
        <v>0</v>
      </c>
      <c r="W4" s="10">
        <v>0</v>
      </c>
    </row>
    <row r="5" spans="1:23" x14ac:dyDescent="0.2">
      <c r="A5" t="s">
        <v>889</v>
      </c>
      <c r="B5" t="s">
        <v>893</v>
      </c>
      <c r="C5" s="10">
        <v>0.5604601842085406</v>
      </c>
      <c r="D5" s="10">
        <v>1.2233815767294745</v>
      </c>
      <c r="E5" s="10">
        <v>0.11316905620481614</v>
      </c>
      <c r="F5" s="10">
        <v>0.34934618650589827</v>
      </c>
      <c r="G5" s="10">
        <v>0.81701616625224971</v>
      </c>
      <c r="H5" s="10">
        <v>0</v>
      </c>
      <c r="I5" s="10">
        <v>0</v>
      </c>
      <c r="J5" s="10">
        <v>4.5760997652473252</v>
      </c>
      <c r="K5" s="10">
        <v>1.4738795691816104</v>
      </c>
      <c r="L5" s="10">
        <v>21.244595478549435</v>
      </c>
      <c r="M5" s="10">
        <v>0</v>
      </c>
      <c r="N5" s="10">
        <v>17.18164961646783</v>
      </c>
      <c r="O5" s="10">
        <v>6.4565121744617358</v>
      </c>
      <c r="P5" s="10">
        <v>9.2204309998266565E-2</v>
      </c>
      <c r="Q5" s="10">
        <v>1.5663174405619442</v>
      </c>
      <c r="R5" s="10">
        <v>0.79672090996189293</v>
      </c>
      <c r="S5" s="10">
        <v>31.155474597904892</v>
      </c>
      <c r="T5" s="10">
        <v>0.41151483270065892</v>
      </c>
      <c r="U5" s="10">
        <v>6.7640956925016384</v>
      </c>
      <c r="V5" s="10">
        <v>3.5835447681091565E-2</v>
      </c>
      <c r="W5" s="10">
        <v>1.8240586033548088E-4</v>
      </c>
    </row>
    <row r="6" spans="1:23" x14ac:dyDescent="0.2">
      <c r="A6" t="s">
        <v>507</v>
      </c>
      <c r="B6" t="s">
        <v>515</v>
      </c>
      <c r="C6" s="10">
        <v>3.0696071962381257</v>
      </c>
      <c r="D6" s="10">
        <v>0</v>
      </c>
      <c r="E6" s="10">
        <v>13.724726197891979</v>
      </c>
      <c r="F6" s="10">
        <v>9.684844774420942E-3</v>
      </c>
      <c r="G6" s="10">
        <v>0</v>
      </c>
      <c r="H6" s="10">
        <v>12.369593603187637</v>
      </c>
      <c r="I6" s="10">
        <v>22.132902205114824</v>
      </c>
      <c r="J6" s="10">
        <v>0</v>
      </c>
      <c r="K6" s="10">
        <v>3.4432416053769661E-3</v>
      </c>
      <c r="L6" s="10">
        <v>1.435887617862442E-3</v>
      </c>
      <c r="M6" s="10">
        <v>0</v>
      </c>
      <c r="N6" s="10">
        <v>2.8023458748690291E-3</v>
      </c>
      <c r="O6" s="10">
        <v>0</v>
      </c>
      <c r="P6" s="10">
        <v>0</v>
      </c>
      <c r="Q6" s="10">
        <v>0</v>
      </c>
      <c r="R6" s="10">
        <v>0</v>
      </c>
      <c r="S6" s="10">
        <v>0.7389017833534095</v>
      </c>
      <c r="T6" s="10">
        <v>18.522748634734381</v>
      </c>
      <c r="U6" s="10">
        <v>14.187319199028215</v>
      </c>
      <c r="V6" s="10">
        <v>2.5355269585677991E-3</v>
      </c>
      <c r="W6" s="10">
        <v>0</v>
      </c>
    </row>
    <row r="7" spans="1:23" x14ac:dyDescent="0.2">
      <c r="A7" t="s">
        <v>925</v>
      </c>
      <c r="B7" t="s">
        <v>931</v>
      </c>
      <c r="C7" s="10">
        <v>0</v>
      </c>
      <c r="D7" s="10">
        <v>6.4801380208419399</v>
      </c>
      <c r="E7" s="10">
        <v>0</v>
      </c>
      <c r="F7" s="10">
        <v>3.320518208372894E-2</v>
      </c>
      <c r="G7" s="10">
        <v>0.13079285382341527</v>
      </c>
      <c r="H7" s="10">
        <v>0.24028430277168281</v>
      </c>
      <c r="I7" s="10">
        <v>2.0387526096033405E-3</v>
      </c>
      <c r="J7" s="10">
        <v>4.4374750633275495</v>
      </c>
      <c r="K7" s="10">
        <v>6.886483210753932E-4</v>
      </c>
      <c r="L7" s="10">
        <v>2.8717752357248841E-3</v>
      </c>
      <c r="M7" s="10">
        <v>5.088961406588933E-3</v>
      </c>
      <c r="N7" s="10">
        <v>0</v>
      </c>
      <c r="O7" s="10">
        <v>1.4411130578558982</v>
      </c>
      <c r="P7" s="10">
        <v>6.9057340016301723</v>
      </c>
      <c r="Q7" s="10">
        <v>11.41909689958826</v>
      </c>
      <c r="R7" s="10">
        <v>6.9034137978230641</v>
      </c>
      <c r="S7" s="10">
        <v>0.17513620798281609</v>
      </c>
      <c r="T7" s="10">
        <v>1.0058022801555069</v>
      </c>
      <c r="U7" s="10">
        <v>6.2615055163863604E-4</v>
      </c>
      <c r="V7" s="10">
        <v>24.552352715464856</v>
      </c>
      <c r="W7" s="10">
        <v>6.224417578087948</v>
      </c>
    </row>
    <row r="8" spans="1:23" x14ac:dyDescent="0.2">
      <c r="A8" t="s">
        <v>1054</v>
      </c>
      <c r="B8" t="s">
        <v>1056</v>
      </c>
      <c r="C8" s="10">
        <v>1.6054430942668023E-4</v>
      </c>
      <c r="D8" s="10">
        <v>6.5110406758261921E-2</v>
      </c>
      <c r="E8" s="10">
        <v>0.32858734740170298</v>
      </c>
      <c r="F8" s="10">
        <v>2.3885248424915644</v>
      </c>
      <c r="G8" s="10">
        <v>25.03461459226645</v>
      </c>
      <c r="H8" s="10">
        <v>3.8176262333921143</v>
      </c>
      <c r="I8" s="10">
        <v>0</v>
      </c>
      <c r="J8" s="10">
        <v>0.35018047191782725</v>
      </c>
      <c r="K8" s="10">
        <v>1.7212764785279455</v>
      </c>
      <c r="L8" s="10">
        <v>5.6894653711769489</v>
      </c>
      <c r="M8" s="10">
        <v>1.1927253296692811E-2</v>
      </c>
      <c r="N8" s="10">
        <v>1.7762202270211531</v>
      </c>
      <c r="O8" s="10">
        <v>5.5890886259478645</v>
      </c>
      <c r="P8" s="10">
        <v>0.61168339252850035</v>
      </c>
      <c r="Q8" s="10">
        <v>0.94487115005924616</v>
      </c>
      <c r="R8" s="10">
        <v>1.4947521592865529</v>
      </c>
      <c r="S8" s="10">
        <v>0.7810128193828284</v>
      </c>
      <c r="T8" s="10">
        <v>1.5530143264031393</v>
      </c>
      <c r="U8" s="10">
        <v>0.50634707942511026</v>
      </c>
      <c r="V8" s="10">
        <v>10.870649247033011</v>
      </c>
      <c r="W8" s="10">
        <v>2.7178473189986646E-2</v>
      </c>
    </row>
    <row r="9" spans="1:23" x14ac:dyDescent="0.2">
      <c r="A9" t="s">
        <v>542</v>
      </c>
      <c r="B9" t="s">
        <v>560</v>
      </c>
      <c r="C9" s="10">
        <v>0.16118648666438695</v>
      </c>
      <c r="D9" s="10">
        <v>4.627135505663283E-2</v>
      </c>
      <c r="E9" s="10">
        <v>0</v>
      </c>
      <c r="F9" s="10">
        <v>1.975708333981872</v>
      </c>
      <c r="G9" s="10">
        <v>0</v>
      </c>
      <c r="H9" s="10">
        <v>13.497651002194191</v>
      </c>
      <c r="I9" s="10">
        <v>22.238509590292278</v>
      </c>
      <c r="J9" s="10">
        <v>6.8291687157265732E-2</v>
      </c>
      <c r="K9" s="10">
        <v>7.1030631077321438</v>
      </c>
      <c r="L9" s="10">
        <v>4.4555592782271569</v>
      </c>
      <c r="M9" s="10">
        <v>0</v>
      </c>
      <c r="N9" s="10">
        <v>5.6046917497380583E-3</v>
      </c>
      <c r="O9" s="10">
        <v>3.7421340811338508E-2</v>
      </c>
      <c r="P9" s="10">
        <v>1.2908603399757318E-3</v>
      </c>
      <c r="Q9" s="10">
        <v>0.26341139062460039</v>
      </c>
      <c r="R9" s="10">
        <v>0.61717056022590566</v>
      </c>
      <c r="S9" s="10">
        <v>9.1403799133622565E-2</v>
      </c>
      <c r="T9" s="10">
        <v>2.8434806098318081E-3</v>
      </c>
      <c r="U9" s="10">
        <v>14.318184664320691</v>
      </c>
      <c r="V9" s="10">
        <v>0</v>
      </c>
      <c r="W9" s="10">
        <v>1.1126757480464333E-2</v>
      </c>
    </row>
    <row r="10" spans="1:23" x14ac:dyDescent="0.2">
      <c r="A10" t="s">
        <v>542</v>
      </c>
      <c r="B10" t="s">
        <v>558</v>
      </c>
      <c r="C10" s="10">
        <v>0.10949121902899592</v>
      </c>
      <c r="D10" s="10">
        <v>0.19880157190403322</v>
      </c>
      <c r="E10" s="10">
        <v>0</v>
      </c>
      <c r="F10" s="10">
        <v>7.7132870881995358E-2</v>
      </c>
      <c r="G10" s="10">
        <v>0</v>
      </c>
      <c r="H10" s="10">
        <v>1.9470095709881945</v>
      </c>
      <c r="I10" s="10">
        <v>0</v>
      </c>
      <c r="J10" s="10">
        <v>0</v>
      </c>
      <c r="K10" s="10">
        <v>9.6410764950555054E-3</v>
      </c>
      <c r="L10" s="10">
        <v>1.5954306865138243E-4</v>
      </c>
      <c r="M10" s="10">
        <v>3.3396309230739876E-3</v>
      </c>
      <c r="N10" s="10">
        <v>5.9548292982147499</v>
      </c>
      <c r="O10" s="10">
        <v>43.359747476408117</v>
      </c>
      <c r="P10" s="10">
        <v>1.4752689599722649E-3</v>
      </c>
      <c r="Q10" s="10">
        <v>0.10672849872556625</v>
      </c>
      <c r="R10" s="10">
        <v>0.15379739084707425</v>
      </c>
      <c r="S10" s="10">
        <v>3.9173056771552523E-3</v>
      </c>
      <c r="T10" s="10">
        <v>5.3710189296823037E-2</v>
      </c>
      <c r="U10" s="10">
        <v>1.5236330089873476E-2</v>
      </c>
      <c r="V10" s="10">
        <v>0</v>
      </c>
      <c r="W10" s="10">
        <v>1.9517427055896451E-2</v>
      </c>
    </row>
    <row r="11" spans="1:23" x14ac:dyDescent="0.2">
      <c r="A11" t="s">
        <v>690</v>
      </c>
      <c r="B11" t="s">
        <v>692</v>
      </c>
      <c r="C11" s="10">
        <v>0</v>
      </c>
      <c r="D11" s="10">
        <v>21.502298694817277</v>
      </c>
      <c r="E11" s="10">
        <v>2.233599793516108E-2</v>
      </c>
      <c r="F11" s="10">
        <v>1.4089719710215609</v>
      </c>
      <c r="G11" s="10">
        <v>0.59088346660150981</v>
      </c>
      <c r="H11" s="10">
        <v>0</v>
      </c>
      <c r="I11" s="10">
        <v>4.07750521920668E-4</v>
      </c>
      <c r="J11" s="10">
        <v>5.8662188117617582</v>
      </c>
      <c r="K11" s="10">
        <v>0.25996474120596097</v>
      </c>
      <c r="L11" s="10">
        <v>8.4557826385232692E-3</v>
      </c>
      <c r="M11" s="10">
        <v>2.3218386417562006E-2</v>
      </c>
      <c r="N11" s="10">
        <v>1.8682305832460194E-3</v>
      </c>
      <c r="O11" s="10">
        <v>4.3997476016678326E-2</v>
      </c>
      <c r="P11" s="10">
        <v>4.2710880477397035</v>
      </c>
      <c r="Q11" s="10">
        <v>1.8281943959013529</v>
      </c>
      <c r="R11" s="10">
        <v>0.91990289513683288</v>
      </c>
      <c r="S11" s="10">
        <v>0.14820473145237373</v>
      </c>
      <c r="T11" s="10">
        <v>1.354286626004894</v>
      </c>
      <c r="U11" s="10">
        <v>0</v>
      </c>
      <c r="V11" s="10">
        <v>5.594386681383992</v>
      </c>
      <c r="W11" s="10">
        <v>2.4989602865960876E-2</v>
      </c>
    </row>
    <row r="12" spans="1:23" x14ac:dyDescent="0.2">
      <c r="A12" t="s">
        <v>925</v>
      </c>
      <c r="B12" t="s">
        <v>927</v>
      </c>
      <c r="C12" s="10">
        <v>0</v>
      </c>
      <c r="D12" s="10">
        <v>0.47015001834328723</v>
      </c>
      <c r="E12" s="10">
        <v>0</v>
      </c>
      <c r="F12" s="10">
        <v>6.5474738984786143</v>
      </c>
      <c r="G12" s="10">
        <v>2.7627794519475998E-2</v>
      </c>
      <c r="H12" s="10">
        <v>0</v>
      </c>
      <c r="I12" s="10">
        <v>0</v>
      </c>
      <c r="J12" s="10">
        <v>0.3642841899176974</v>
      </c>
      <c r="K12" s="10">
        <v>12.448695700079883</v>
      </c>
      <c r="L12" s="10">
        <v>0</v>
      </c>
      <c r="M12" s="10">
        <v>0</v>
      </c>
      <c r="N12" s="10">
        <v>2.490974110994693E-3</v>
      </c>
      <c r="O12" s="10">
        <v>0.70646481063079236</v>
      </c>
      <c r="P12" s="10">
        <v>3.8674175785672928</v>
      </c>
      <c r="Q12" s="10">
        <v>4.5230037423171678</v>
      </c>
      <c r="R12" s="10">
        <v>1.5363530928763354</v>
      </c>
      <c r="S12" s="10">
        <v>1.3069111065409211</v>
      </c>
      <c r="T12" s="10">
        <v>7.1087015245795207E-3</v>
      </c>
      <c r="U12" s="10">
        <v>3.9030051052141641E-2</v>
      </c>
      <c r="V12" s="10">
        <v>4.5977555515362763E-2</v>
      </c>
      <c r="W12" s="10">
        <v>11.101220660017365</v>
      </c>
    </row>
    <row r="13" spans="1:23" x14ac:dyDescent="0.2">
      <c r="A13" t="s">
        <v>542</v>
      </c>
      <c r="B13" t="s">
        <v>578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14.189057304777416</v>
      </c>
      <c r="I13" s="10">
        <v>0</v>
      </c>
      <c r="J13" s="10">
        <v>0</v>
      </c>
      <c r="K13" s="10">
        <v>1.5494587224196346E-3</v>
      </c>
      <c r="L13" s="10">
        <v>8.1127650409227972</v>
      </c>
      <c r="M13" s="10">
        <v>0</v>
      </c>
      <c r="N13" s="10">
        <v>1.1676441145287621E-2</v>
      </c>
      <c r="O13" s="10">
        <v>0</v>
      </c>
      <c r="P13" s="10">
        <v>0</v>
      </c>
      <c r="Q13" s="10">
        <v>0</v>
      </c>
      <c r="R13" s="10">
        <v>6.1646820680166261</v>
      </c>
      <c r="S13" s="10">
        <v>2.381232188500749</v>
      </c>
      <c r="T13" s="10">
        <v>0</v>
      </c>
      <c r="U13" s="10">
        <v>0</v>
      </c>
      <c r="V13" s="10">
        <v>0</v>
      </c>
      <c r="W13" s="10">
        <v>5.4130763113157299</v>
      </c>
    </row>
    <row r="14" spans="1:23" x14ac:dyDescent="0.2">
      <c r="A14" t="s">
        <v>138</v>
      </c>
      <c r="B14" t="s">
        <v>140</v>
      </c>
      <c r="C14" s="10">
        <v>0</v>
      </c>
      <c r="D14" s="10">
        <v>0</v>
      </c>
      <c r="E14" s="10">
        <v>1.4208176464310798</v>
      </c>
      <c r="F14" s="10">
        <v>4.3235914171522059E-3</v>
      </c>
      <c r="G14" s="10">
        <v>0</v>
      </c>
      <c r="H14" s="10">
        <v>1.4467538061841236</v>
      </c>
      <c r="I14" s="10">
        <v>9.2355493215031309E-2</v>
      </c>
      <c r="J14" s="10">
        <v>0</v>
      </c>
      <c r="K14" s="10">
        <v>0</v>
      </c>
      <c r="L14" s="10">
        <v>5.4404186410121409E-2</v>
      </c>
      <c r="M14" s="10">
        <v>2.4967716901076954E-2</v>
      </c>
      <c r="N14" s="10">
        <v>26.06742132803171</v>
      </c>
      <c r="O14" s="10">
        <v>1.6650148041329444</v>
      </c>
      <c r="P14" s="10">
        <v>0</v>
      </c>
      <c r="Q14" s="10">
        <v>2.7278849514521726E-3</v>
      </c>
      <c r="R14" s="10">
        <v>0.15289693773907029</v>
      </c>
      <c r="S14" s="10">
        <v>2.0366725099809684</v>
      </c>
      <c r="T14" s="10">
        <v>0</v>
      </c>
      <c r="U14" s="10">
        <v>0.49862455595490046</v>
      </c>
      <c r="V14" s="10">
        <v>2.349588314939494E-2</v>
      </c>
      <c r="W14" s="10">
        <v>2.7360879050322131E-3</v>
      </c>
    </row>
    <row r="15" spans="1:23" x14ac:dyDescent="0.2">
      <c r="A15" t="s">
        <v>542</v>
      </c>
      <c r="B15" t="s">
        <v>554</v>
      </c>
      <c r="C15" s="10">
        <v>0</v>
      </c>
      <c r="D15" s="10">
        <v>0.86411755568261817</v>
      </c>
      <c r="E15" s="10">
        <v>0</v>
      </c>
      <c r="F15" s="10">
        <v>0.13143717908142705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1.1760078084959831</v>
      </c>
      <c r="T15" s="10">
        <v>27.821088200029383</v>
      </c>
      <c r="U15" s="10">
        <v>0</v>
      </c>
      <c r="V15" s="10">
        <v>0</v>
      </c>
      <c r="W15" s="10">
        <v>0</v>
      </c>
    </row>
    <row r="16" spans="1:23" x14ac:dyDescent="0.2">
      <c r="A16" t="s">
        <v>307</v>
      </c>
      <c r="B16" t="s">
        <v>49</v>
      </c>
      <c r="C16" s="10">
        <v>0</v>
      </c>
      <c r="D16" s="10">
        <v>8.8693924901590737</v>
      </c>
      <c r="E16" s="10">
        <v>0.19084869346820968</v>
      </c>
      <c r="F16" s="10">
        <v>6.3816209317166557</v>
      </c>
      <c r="G16" s="10">
        <v>3.3536629185491095E-3</v>
      </c>
      <c r="H16" s="10">
        <v>0</v>
      </c>
      <c r="I16" s="10">
        <v>0</v>
      </c>
      <c r="J16" s="10">
        <v>2.6591075686860344</v>
      </c>
      <c r="K16" s="10">
        <v>2.4963501638983003</v>
      </c>
      <c r="L16" s="10">
        <v>2.3931460297707363E-3</v>
      </c>
      <c r="M16" s="10">
        <v>8.5876223736188247E-3</v>
      </c>
      <c r="N16" s="10">
        <v>4.6705764581150486E-3</v>
      </c>
      <c r="O16" s="10">
        <v>0</v>
      </c>
      <c r="P16" s="10">
        <v>3.2690116066785424</v>
      </c>
      <c r="Q16" s="10">
        <v>3.3506951844305966</v>
      </c>
      <c r="R16" s="10">
        <v>3.8986017764138916</v>
      </c>
      <c r="S16" s="10">
        <v>1.322090666039898E-2</v>
      </c>
      <c r="T16" s="10">
        <v>0.13680301156190811</v>
      </c>
      <c r="U16" s="10">
        <v>0</v>
      </c>
      <c r="V16" s="10">
        <v>5.7810014655345819E-2</v>
      </c>
      <c r="W16" s="10">
        <v>3.2103431419044634E-2</v>
      </c>
    </row>
    <row r="17" spans="1:23" x14ac:dyDescent="0.2">
      <c r="A17" t="s">
        <v>889</v>
      </c>
      <c r="B17" t="s">
        <v>891</v>
      </c>
      <c r="C17" s="10">
        <v>0</v>
      </c>
      <c r="D17" s="10">
        <v>1.9830580738556928E-2</v>
      </c>
      <c r="E17" s="10">
        <v>0</v>
      </c>
      <c r="F17" s="10">
        <v>2.5941548502913234E-2</v>
      </c>
      <c r="G17" s="10">
        <v>3.8327576211989824E-3</v>
      </c>
      <c r="H17" s="10">
        <v>20.678079610160594</v>
      </c>
      <c r="I17" s="10">
        <v>0</v>
      </c>
      <c r="J17" s="10">
        <v>7.1260890946712077E-2</v>
      </c>
      <c r="K17" s="10">
        <v>3.72662038949949</v>
      </c>
      <c r="L17" s="10">
        <v>0.18187909826257598</v>
      </c>
      <c r="M17" s="10">
        <v>0</v>
      </c>
      <c r="N17" s="10">
        <v>0.54863704794658108</v>
      </c>
      <c r="O17" s="10">
        <v>4.4467199959916888E-2</v>
      </c>
      <c r="P17" s="10">
        <v>2.766129299947997E-3</v>
      </c>
      <c r="Q17" s="10">
        <v>0.17543710094026785</v>
      </c>
      <c r="R17" s="10">
        <v>0.69352898378464045</v>
      </c>
      <c r="S17" s="10">
        <v>0.77432075551768831</v>
      </c>
      <c r="T17" s="10">
        <v>3.9492786247664006E-3</v>
      </c>
      <c r="U17" s="10">
        <v>4.2901748629773877</v>
      </c>
      <c r="V17" s="10">
        <v>0</v>
      </c>
      <c r="W17" s="10">
        <v>0</v>
      </c>
    </row>
    <row r="18" spans="1:23" x14ac:dyDescent="0.2">
      <c r="A18" t="s">
        <v>542</v>
      </c>
      <c r="B18" t="s">
        <v>548</v>
      </c>
      <c r="C18" s="10">
        <v>0</v>
      </c>
      <c r="D18" s="10">
        <v>7.540908835515248</v>
      </c>
      <c r="E18" s="10">
        <v>0</v>
      </c>
      <c r="F18" s="10">
        <v>0.1118945458758991</v>
      </c>
      <c r="G18" s="10">
        <v>4.3437919706921804E-2</v>
      </c>
      <c r="H18" s="10">
        <v>4.206657961689125E-3</v>
      </c>
      <c r="I18" s="10">
        <v>0</v>
      </c>
      <c r="J18" s="10">
        <v>0.47711393391665818</v>
      </c>
      <c r="K18" s="10">
        <v>1.1787937636008043</v>
      </c>
      <c r="L18" s="10">
        <v>2.3931460297707363E-3</v>
      </c>
      <c r="M18" s="10">
        <v>0</v>
      </c>
      <c r="N18" s="10">
        <v>0</v>
      </c>
      <c r="O18" s="10">
        <v>2.4738794343897426E-2</v>
      </c>
      <c r="P18" s="10">
        <v>2.6322486418305138</v>
      </c>
      <c r="Q18" s="10">
        <v>4.4449180355818489</v>
      </c>
      <c r="R18" s="10">
        <v>2.385300283102457</v>
      </c>
      <c r="S18" s="10">
        <v>2.0477715427329084</v>
      </c>
      <c r="T18" s="10">
        <v>6.7049272779834039</v>
      </c>
      <c r="U18" s="10">
        <v>0</v>
      </c>
      <c r="V18" s="10">
        <v>0.93104549918609592</v>
      </c>
      <c r="W18" s="10">
        <v>0.11181479238564977</v>
      </c>
    </row>
    <row r="19" spans="1:23" x14ac:dyDescent="0.2">
      <c r="A19" t="s">
        <v>292</v>
      </c>
      <c r="B19" t="s">
        <v>304</v>
      </c>
      <c r="C19" s="10">
        <v>0</v>
      </c>
      <c r="D19" s="10">
        <v>0.37545899531667787</v>
      </c>
      <c r="E19" s="10">
        <v>0</v>
      </c>
      <c r="F19" s="10">
        <v>1.4153708863189463</v>
      </c>
      <c r="G19" s="10">
        <v>6.8829938947365055E-2</v>
      </c>
      <c r="H19" s="10">
        <v>0</v>
      </c>
      <c r="I19" s="10">
        <v>1.6717771398747389E-2</v>
      </c>
      <c r="J19" s="10">
        <v>4.1652361908826885</v>
      </c>
      <c r="K19" s="10">
        <v>2.9267553645704212E-3</v>
      </c>
      <c r="L19" s="10">
        <v>0</v>
      </c>
      <c r="M19" s="10">
        <v>0</v>
      </c>
      <c r="N19" s="10">
        <v>0</v>
      </c>
      <c r="O19" s="10">
        <v>1.1116799989979222E-2</v>
      </c>
      <c r="P19" s="10">
        <v>2.6932878950493664</v>
      </c>
      <c r="Q19" s="10">
        <v>3.2443076713239622</v>
      </c>
      <c r="R19" s="10">
        <v>6.4630922280091347</v>
      </c>
      <c r="S19" s="10">
        <v>2.0729075874946545E-2</v>
      </c>
      <c r="T19" s="10">
        <v>0.50013664504041688</v>
      </c>
      <c r="U19" s="10">
        <v>1.461017953823484E-3</v>
      </c>
      <c r="V19" s="10">
        <v>0.20267312155485273</v>
      </c>
      <c r="W19" s="10">
        <v>7.9614685860627326</v>
      </c>
    </row>
    <row r="20" spans="1:23" x14ac:dyDescent="0.2">
      <c r="A20" t="s">
        <v>307</v>
      </c>
      <c r="B20" t="s">
        <v>316</v>
      </c>
      <c r="C20" s="10">
        <v>0</v>
      </c>
      <c r="D20" s="10">
        <v>0.24738649471349769</v>
      </c>
      <c r="E20" s="10">
        <v>0</v>
      </c>
      <c r="F20" s="10">
        <v>0.53629827938355967</v>
      </c>
      <c r="G20" s="10">
        <v>0.1802993064305688</v>
      </c>
      <c r="H20" s="10">
        <v>0</v>
      </c>
      <c r="I20" s="10">
        <v>0</v>
      </c>
      <c r="J20" s="10">
        <v>0.14623328663023208</v>
      </c>
      <c r="K20" s="10">
        <v>6.7764716414621384</v>
      </c>
      <c r="L20" s="10">
        <v>0</v>
      </c>
      <c r="M20" s="10">
        <v>0</v>
      </c>
      <c r="N20" s="10">
        <v>0</v>
      </c>
      <c r="O20" s="10">
        <v>4.0483940921253909</v>
      </c>
      <c r="P20" s="10">
        <v>3.6501842242113764</v>
      </c>
      <c r="Q20" s="10">
        <v>4.7011687282088879</v>
      </c>
      <c r="R20" s="10">
        <v>0.47561933164768516</v>
      </c>
      <c r="S20" s="10">
        <v>0</v>
      </c>
      <c r="T20" s="10">
        <v>3.3173940448037761E-3</v>
      </c>
      <c r="U20" s="10">
        <v>2.2140683505942169</v>
      </c>
      <c r="V20" s="10">
        <v>3.7187728725661053E-3</v>
      </c>
      <c r="W20" s="10">
        <v>0.12549523191081083</v>
      </c>
    </row>
    <row r="21" spans="1:23" x14ac:dyDescent="0.2">
      <c r="A21" t="s">
        <v>853</v>
      </c>
      <c r="B21" t="s">
        <v>425</v>
      </c>
      <c r="C21" s="10">
        <v>0</v>
      </c>
      <c r="D21" s="10">
        <v>1.0252410241833931</v>
      </c>
      <c r="E21" s="10">
        <v>0</v>
      </c>
      <c r="F21" s="10">
        <v>5.569131632605413</v>
      </c>
      <c r="G21" s="10">
        <v>0.40100226611794354</v>
      </c>
      <c r="H21" s="10">
        <v>0</v>
      </c>
      <c r="I21" s="10">
        <v>0</v>
      </c>
      <c r="J21" s="10">
        <v>4.4476817013537717</v>
      </c>
      <c r="K21" s="10">
        <v>0</v>
      </c>
      <c r="L21" s="10">
        <v>0</v>
      </c>
      <c r="M21" s="10">
        <v>0</v>
      </c>
      <c r="N21" s="10">
        <v>2.490974110994693E-3</v>
      </c>
      <c r="O21" s="10">
        <v>0</v>
      </c>
      <c r="P21" s="10">
        <v>6.4880484773380251</v>
      </c>
      <c r="Q21" s="10">
        <v>2.0866614950514459</v>
      </c>
      <c r="R21" s="10">
        <v>1.0940505262247964</v>
      </c>
      <c r="S21" s="10">
        <v>0.77709551370567331</v>
      </c>
      <c r="T21" s="10">
        <v>1.1080096109644613</v>
      </c>
      <c r="U21" s="10">
        <v>0.2072558325923885</v>
      </c>
      <c r="V21" s="10">
        <v>7.6741949279318725E-2</v>
      </c>
      <c r="W21" s="10">
        <v>0</v>
      </c>
    </row>
    <row r="22" spans="1:23" x14ac:dyDescent="0.2">
      <c r="A22" t="s">
        <v>542</v>
      </c>
      <c r="B22" t="s">
        <v>544</v>
      </c>
      <c r="C22" s="10">
        <v>0</v>
      </c>
      <c r="D22" s="10">
        <v>0.21929317200054202</v>
      </c>
      <c r="E22" s="10">
        <v>1.0175287948240047E-2</v>
      </c>
      <c r="F22" s="10">
        <v>1.7116233702222154</v>
      </c>
      <c r="G22" s="10">
        <v>0</v>
      </c>
      <c r="H22" s="10">
        <v>5.9330703891663417</v>
      </c>
      <c r="I22" s="10">
        <v>0</v>
      </c>
      <c r="J22" s="10">
        <v>0.99468326946452257</v>
      </c>
      <c r="K22" s="10">
        <v>4.9935611381979452</v>
      </c>
      <c r="L22" s="10">
        <v>0</v>
      </c>
      <c r="M22" s="10">
        <v>0</v>
      </c>
      <c r="N22" s="10">
        <v>1.4011729374345146E-3</v>
      </c>
      <c r="O22" s="10">
        <v>0.16878747027038876</v>
      </c>
      <c r="P22" s="10">
        <v>0.21926184917587785</v>
      </c>
      <c r="Q22" s="10">
        <v>1.6495179315812354</v>
      </c>
      <c r="R22" s="10">
        <v>2.1012973728380122</v>
      </c>
      <c r="S22" s="10">
        <v>0.10674657970248062</v>
      </c>
      <c r="T22" s="10">
        <v>2.6363804387490584</v>
      </c>
      <c r="U22" s="10">
        <v>0</v>
      </c>
      <c r="V22" s="10">
        <v>6.1866857789054298E-2</v>
      </c>
      <c r="W22" s="10">
        <v>1.3162406881808297</v>
      </c>
    </row>
    <row r="23" spans="1:23" x14ac:dyDescent="0.2">
      <c r="A23" t="s">
        <v>159</v>
      </c>
      <c r="B23" t="s">
        <v>161</v>
      </c>
      <c r="C23" s="10">
        <v>0</v>
      </c>
      <c r="D23" s="10">
        <v>6.7754484190069514E-3</v>
      </c>
      <c r="E23" s="10">
        <v>29.469122964632188</v>
      </c>
      <c r="F23" s="10">
        <v>1.7294365668608824E-3</v>
      </c>
      <c r="G23" s="10">
        <v>0</v>
      </c>
      <c r="H23" s="10">
        <v>0</v>
      </c>
      <c r="I23" s="10">
        <v>0</v>
      </c>
      <c r="J23" s="10">
        <v>0</v>
      </c>
      <c r="K23" s="10">
        <v>5.1648624080654487E-4</v>
      </c>
      <c r="L23" s="10">
        <v>0.4599626669219356</v>
      </c>
      <c r="M23" s="10">
        <v>0</v>
      </c>
      <c r="N23" s="10">
        <v>0</v>
      </c>
      <c r="O23" s="10">
        <v>0.5300051826208404</v>
      </c>
      <c r="P23" s="10">
        <v>0</v>
      </c>
      <c r="Q23" s="10">
        <v>0</v>
      </c>
      <c r="R23" s="10">
        <v>1.9809968376086847E-3</v>
      </c>
      <c r="S23" s="10">
        <v>0.22295998145808646</v>
      </c>
      <c r="T23" s="10">
        <v>0</v>
      </c>
      <c r="U23" s="10">
        <v>4.8004875625628756E-3</v>
      </c>
      <c r="V23" s="10">
        <v>0</v>
      </c>
      <c r="W23" s="10">
        <v>0</v>
      </c>
    </row>
    <row r="24" spans="1:23" x14ac:dyDescent="0.2">
      <c r="A24" t="s">
        <v>25</v>
      </c>
      <c r="B24" t="s">
        <v>49</v>
      </c>
      <c r="C24" s="10">
        <v>0</v>
      </c>
      <c r="D24" s="10">
        <v>0</v>
      </c>
      <c r="E24" s="10">
        <v>2.3080531199666451E-2</v>
      </c>
      <c r="F24" s="10">
        <v>0</v>
      </c>
      <c r="G24" s="10">
        <v>2.777152293027096</v>
      </c>
      <c r="H24" s="10">
        <v>0</v>
      </c>
      <c r="I24" s="10">
        <v>6.386800300104384</v>
      </c>
      <c r="J24" s="10">
        <v>4.2682304473291082E-3</v>
      </c>
      <c r="K24" s="10">
        <v>1.8937828829573315E-3</v>
      </c>
      <c r="L24" s="10">
        <v>7.6580672952663567E-3</v>
      </c>
      <c r="M24" s="10">
        <v>8.3331743032893771E-2</v>
      </c>
      <c r="N24" s="10">
        <v>2.1235554296229755</v>
      </c>
      <c r="O24" s="10">
        <v>5.3939966148561158</v>
      </c>
      <c r="P24" s="10">
        <v>0</v>
      </c>
      <c r="Q24" s="10">
        <v>2.4891950182001073E-2</v>
      </c>
      <c r="R24" s="10">
        <v>0.16352228441351688</v>
      </c>
      <c r="S24" s="10">
        <v>0.37883610319488925</v>
      </c>
      <c r="T24" s="10">
        <v>2.5275383198504961E-3</v>
      </c>
      <c r="U24" s="10">
        <v>0</v>
      </c>
      <c r="V24" s="10">
        <v>0</v>
      </c>
      <c r="W24" s="10">
        <v>2.8995235558928036</v>
      </c>
    </row>
    <row r="25" spans="1:23" x14ac:dyDescent="0.2">
      <c r="A25" t="s">
        <v>265</v>
      </c>
      <c r="B25" t="s">
        <v>269</v>
      </c>
      <c r="C25" s="10">
        <v>0</v>
      </c>
      <c r="D25" s="10">
        <v>14.863846537745859</v>
      </c>
      <c r="E25" s="10">
        <v>0</v>
      </c>
      <c r="F25" s="10">
        <v>0</v>
      </c>
      <c r="G25" s="10">
        <v>0.10827540279887125</v>
      </c>
      <c r="H25" s="10">
        <v>0</v>
      </c>
      <c r="I25" s="10">
        <v>1.2232515657620042E-3</v>
      </c>
      <c r="J25" s="10">
        <v>0.62650199957317698</v>
      </c>
      <c r="K25" s="10">
        <v>0</v>
      </c>
      <c r="L25" s="10">
        <v>6.5412658147066798E-3</v>
      </c>
      <c r="M25" s="10">
        <v>0</v>
      </c>
      <c r="N25" s="10">
        <v>0</v>
      </c>
      <c r="O25" s="10">
        <v>0</v>
      </c>
      <c r="P25" s="10">
        <v>1.5860985405901813</v>
      </c>
      <c r="Q25" s="10">
        <v>0.2477260521537504</v>
      </c>
      <c r="R25" s="10">
        <v>0.44482383535395009</v>
      </c>
      <c r="S25" s="10">
        <v>1.9912970525539201E-2</v>
      </c>
      <c r="T25" s="10">
        <v>0.35812058569381716</v>
      </c>
      <c r="U25" s="10">
        <v>0</v>
      </c>
      <c r="V25" s="10">
        <v>0.1806985545805985</v>
      </c>
      <c r="W25" s="10">
        <v>5.5998599122992619E-2</v>
      </c>
    </row>
    <row r="26" spans="1:23" x14ac:dyDescent="0.2">
      <c r="A26" t="s">
        <v>25</v>
      </c>
      <c r="B26" t="s">
        <v>71</v>
      </c>
      <c r="C26" s="10">
        <v>0</v>
      </c>
      <c r="D26" s="10">
        <v>1.0906819406206312E-2</v>
      </c>
      <c r="E26" s="10">
        <v>0</v>
      </c>
      <c r="F26" s="10">
        <v>3.4415787680531558E-2</v>
      </c>
      <c r="G26" s="10">
        <v>0.50145245544020023</v>
      </c>
      <c r="H26" s="10">
        <v>0</v>
      </c>
      <c r="I26" s="10">
        <v>0.68379762526096033</v>
      </c>
      <c r="J26" s="10">
        <v>1.6946730628264965</v>
      </c>
      <c r="K26" s="10">
        <v>0</v>
      </c>
      <c r="L26" s="10">
        <v>4.3783404329998881</v>
      </c>
      <c r="M26" s="10">
        <v>8.3967863208717394E-2</v>
      </c>
      <c r="N26" s="10">
        <v>0</v>
      </c>
      <c r="O26" s="10">
        <v>0.16377708154251081</v>
      </c>
      <c r="P26" s="10">
        <v>0.72361942486639597</v>
      </c>
      <c r="Q26" s="10">
        <v>1.1922562165940651</v>
      </c>
      <c r="R26" s="10">
        <v>0.10031047623163976</v>
      </c>
      <c r="S26" s="10">
        <v>2.6115371181035015E-2</v>
      </c>
      <c r="T26" s="10">
        <v>1.5481172209084288E-2</v>
      </c>
      <c r="U26" s="10">
        <v>3.1098810731385589E-2</v>
      </c>
      <c r="V26" s="10">
        <v>8.2825523628575723</v>
      </c>
      <c r="W26" s="10">
        <v>0.55998599122992632</v>
      </c>
    </row>
    <row r="27" spans="1:23" x14ac:dyDescent="0.2">
      <c r="A27" t="s">
        <v>307</v>
      </c>
      <c r="B27" t="s">
        <v>365</v>
      </c>
      <c r="C27" s="10">
        <v>0</v>
      </c>
      <c r="D27" s="10">
        <v>2.3466187207292367E-2</v>
      </c>
      <c r="E27" s="10">
        <v>0</v>
      </c>
      <c r="F27" s="10">
        <v>4.2668658977591694</v>
      </c>
      <c r="G27" s="10">
        <v>0</v>
      </c>
      <c r="H27" s="10">
        <v>0</v>
      </c>
      <c r="I27" s="10">
        <v>0</v>
      </c>
      <c r="J27" s="10">
        <v>0.81207723641357299</v>
      </c>
      <c r="K27" s="10">
        <v>2.3999393989477453</v>
      </c>
      <c r="L27" s="10">
        <v>0</v>
      </c>
      <c r="M27" s="10">
        <v>3.180600879118083E-3</v>
      </c>
      <c r="N27" s="10">
        <v>1.2454870554973465E-3</v>
      </c>
      <c r="O27" s="10">
        <v>2.1763876036719886E-2</v>
      </c>
      <c r="P27" s="10">
        <v>0.80217749698491914</v>
      </c>
      <c r="Q27" s="10">
        <v>2.6977077241767327</v>
      </c>
      <c r="R27" s="10">
        <v>0.14857476282065135</v>
      </c>
      <c r="S27" s="10">
        <v>0</v>
      </c>
      <c r="T27" s="10">
        <v>0</v>
      </c>
      <c r="U27" s="10">
        <v>0</v>
      </c>
      <c r="V27" s="10">
        <v>7.0994754839898387E-3</v>
      </c>
      <c r="W27" s="10">
        <v>7.3474904601735043</v>
      </c>
    </row>
    <row r="28" spans="1:23" x14ac:dyDescent="0.2">
      <c r="A28" t="s">
        <v>542</v>
      </c>
      <c r="B28" t="s">
        <v>525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15.5777415089662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2.3497319000571149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x14ac:dyDescent="0.2">
      <c r="A29" t="s">
        <v>25</v>
      </c>
      <c r="B29" t="s">
        <v>37</v>
      </c>
      <c r="C29" s="10">
        <v>4.1580976141510177E-2</v>
      </c>
      <c r="D29" s="10">
        <v>0.11534787796260614</v>
      </c>
      <c r="E29" s="10">
        <v>0.22509722363545664</v>
      </c>
      <c r="F29" s="10">
        <v>1.3333955930497403</v>
      </c>
      <c r="G29" s="10">
        <v>4.4812921503526937</v>
      </c>
      <c r="H29" s="10">
        <v>0</v>
      </c>
      <c r="I29" s="10">
        <v>7.6045472338204592E-2</v>
      </c>
      <c r="J29" s="10">
        <v>7.47868204466796E-2</v>
      </c>
      <c r="K29" s="10">
        <v>0</v>
      </c>
      <c r="L29" s="10">
        <v>0.13337800539255573</v>
      </c>
      <c r="M29" s="10">
        <v>3.4986609670298915E-2</v>
      </c>
      <c r="N29" s="10">
        <v>0.76379493678374766</v>
      </c>
      <c r="O29" s="10">
        <v>1.4874591535887693E-2</v>
      </c>
      <c r="P29" s="10">
        <v>1.8994087859642912E-2</v>
      </c>
      <c r="Q29" s="10">
        <v>1.7637481139232951</v>
      </c>
      <c r="R29" s="10">
        <v>0.97771198467068632</v>
      </c>
      <c r="S29" s="10">
        <v>0.22328642359784939</v>
      </c>
      <c r="T29" s="10">
        <v>1.2163778164280513E-2</v>
      </c>
      <c r="U29" s="10">
        <v>4.17433701092424E-3</v>
      </c>
      <c r="V29" s="10">
        <v>4.5394384314892164</v>
      </c>
      <c r="W29" s="10">
        <v>2.5115462909592359</v>
      </c>
    </row>
    <row r="30" spans="1:23" x14ac:dyDescent="0.2">
      <c r="A30" t="s">
        <v>307</v>
      </c>
      <c r="B30" t="s">
        <v>338</v>
      </c>
      <c r="C30" s="10">
        <v>0</v>
      </c>
      <c r="D30" s="10">
        <v>4.3296767945849295E-2</v>
      </c>
      <c r="E30" s="10">
        <v>0</v>
      </c>
      <c r="F30" s="10">
        <v>2.9218830797114608</v>
      </c>
      <c r="G30" s="10">
        <v>8.5278857071677358E-2</v>
      </c>
      <c r="H30" s="10">
        <v>6.3200829216417409</v>
      </c>
      <c r="I30" s="10">
        <v>1.631002087682672E-3</v>
      </c>
      <c r="J30" s="10">
        <v>0</v>
      </c>
      <c r="K30" s="10">
        <v>0</v>
      </c>
      <c r="L30" s="10">
        <v>0</v>
      </c>
      <c r="M30" s="10">
        <v>0</v>
      </c>
      <c r="N30" s="10">
        <v>1.4011729374345146E-3</v>
      </c>
      <c r="O30" s="10">
        <v>0.15469575197323199</v>
      </c>
      <c r="P30" s="10">
        <v>2.820898660086967</v>
      </c>
      <c r="Q30" s="10">
        <v>0.38667769186834544</v>
      </c>
      <c r="R30" s="10">
        <v>0.64778596589803983</v>
      </c>
      <c r="S30" s="10">
        <v>0.11196965393868764</v>
      </c>
      <c r="T30" s="10">
        <v>2.3221758313626432E-2</v>
      </c>
      <c r="U30" s="10">
        <v>1.8784516549159079E-3</v>
      </c>
      <c r="V30" s="10">
        <v>0.15956916325920015</v>
      </c>
      <c r="W30" s="10">
        <v>2.4807197005625397</v>
      </c>
    </row>
    <row r="31" spans="1:23" x14ac:dyDescent="0.2">
      <c r="A31" t="s">
        <v>482</v>
      </c>
      <c r="B31" t="s">
        <v>484</v>
      </c>
      <c r="C31" s="10">
        <v>0</v>
      </c>
      <c r="D31" s="10">
        <v>0</v>
      </c>
      <c r="E31" s="10">
        <v>0</v>
      </c>
      <c r="F31" s="10">
        <v>0</v>
      </c>
      <c r="G31" s="10">
        <v>3.0182966266941988E-2</v>
      </c>
      <c r="H31" s="10">
        <v>0</v>
      </c>
      <c r="I31" s="10">
        <v>0</v>
      </c>
      <c r="J31" s="10">
        <v>1.7258497026156828E-2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2.0459137135891295E-3</v>
      </c>
      <c r="R31" s="10">
        <v>8.6443498368378967E-3</v>
      </c>
      <c r="S31" s="10">
        <v>0</v>
      </c>
      <c r="T31" s="10">
        <v>0</v>
      </c>
      <c r="U31" s="10">
        <v>18.952116180147687</v>
      </c>
      <c r="V31" s="10">
        <v>0</v>
      </c>
      <c r="W31" s="10">
        <v>2.0064644636902896E-3</v>
      </c>
    </row>
    <row r="32" spans="1:23" x14ac:dyDescent="0.2">
      <c r="A32" t="s">
        <v>542</v>
      </c>
      <c r="B32" t="s">
        <v>552</v>
      </c>
      <c r="C32" s="10">
        <v>0</v>
      </c>
      <c r="D32" s="10">
        <v>0</v>
      </c>
      <c r="E32" s="10">
        <v>0</v>
      </c>
      <c r="F32" s="10">
        <v>5.5341970139548237E-3</v>
      </c>
      <c r="G32" s="10">
        <v>1.9066372183122773</v>
      </c>
      <c r="H32" s="10">
        <v>0</v>
      </c>
      <c r="I32" s="10">
        <v>0</v>
      </c>
      <c r="J32" s="10">
        <v>1.3589674593822201</v>
      </c>
      <c r="K32" s="10">
        <v>3.0817012368123845E-2</v>
      </c>
      <c r="L32" s="10">
        <v>0</v>
      </c>
      <c r="M32" s="10">
        <v>0</v>
      </c>
      <c r="N32" s="10">
        <v>0</v>
      </c>
      <c r="O32" s="10">
        <v>0.27948574622694239</v>
      </c>
      <c r="P32" s="10">
        <v>7.3763447998613238E-3</v>
      </c>
      <c r="Q32" s="10">
        <v>1.5883110129830273</v>
      </c>
      <c r="R32" s="10">
        <v>4.5022655400197382E-3</v>
      </c>
      <c r="S32" s="10">
        <v>9.0839054231832677</v>
      </c>
      <c r="T32" s="10">
        <v>0</v>
      </c>
      <c r="U32" s="10">
        <v>0</v>
      </c>
      <c r="V32" s="10">
        <v>2.3664918279966123E-3</v>
      </c>
      <c r="W32" s="10">
        <v>0.70609308535864634</v>
      </c>
    </row>
    <row r="33" spans="1:23" x14ac:dyDescent="0.2">
      <c r="A33" t="s">
        <v>25</v>
      </c>
      <c r="B33" t="s">
        <v>65</v>
      </c>
      <c r="C33" s="10">
        <v>0</v>
      </c>
      <c r="D33" s="10">
        <v>5.122900024127206E-3</v>
      </c>
      <c r="E33" s="10">
        <v>0</v>
      </c>
      <c r="F33" s="10">
        <v>5.0489171132936601</v>
      </c>
      <c r="G33" s="10">
        <v>0.26909152465501185</v>
      </c>
      <c r="H33" s="10">
        <v>0</v>
      </c>
      <c r="I33" s="10">
        <v>3.6901422233820459E-2</v>
      </c>
      <c r="J33" s="10">
        <v>0.58419084557356671</v>
      </c>
      <c r="K33" s="10">
        <v>1.7543315979395642</v>
      </c>
      <c r="L33" s="10">
        <v>0.56605880757510485</v>
      </c>
      <c r="M33" s="10">
        <v>0</v>
      </c>
      <c r="N33" s="10">
        <v>2.3352882290575243E-3</v>
      </c>
      <c r="O33" s="10">
        <v>1.4140256437958079</v>
      </c>
      <c r="P33" s="10">
        <v>8.2246244518453776E-2</v>
      </c>
      <c r="Q33" s="10">
        <v>0.22112917387709174</v>
      </c>
      <c r="R33" s="10">
        <v>0.27679928540041349</v>
      </c>
      <c r="S33" s="10">
        <v>0.14542997326438875</v>
      </c>
      <c r="T33" s="10">
        <v>2.0561524231983785</v>
      </c>
      <c r="U33" s="10">
        <v>0</v>
      </c>
      <c r="V33" s="10">
        <v>1.2170529401125436E-2</v>
      </c>
      <c r="W33" s="10">
        <v>2.158773357070416</v>
      </c>
    </row>
    <row r="34" spans="1:23" x14ac:dyDescent="0.2">
      <c r="A34" t="s">
        <v>85</v>
      </c>
      <c r="B34" t="s">
        <v>87</v>
      </c>
      <c r="C34" s="10">
        <v>2.0710215916041746E-2</v>
      </c>
      <c r="D34" s="10">
        <v>2.9745871107835394E-3</v>
      </c>
      <c r="E34" s="10">
        <v>0</v>
      </c>
      <c r="F34" s="10">
        <v>1.4779764900393102</v>
      </c>
      <c r="G34" s="10">
        <v>0.55287528685795317</v>
      </c>
      <c r="H34" s="10">
        <v>0.36833497112549973</v>
      </c>
      <c r="I34" s="10">
        <v>0</v>
      </c>
      <c r="J34" s="10">
        <v>1.4846018947231683E-2</v>
      </c>
      <c r="K34" s="10">
        <v>0.71912100928297928</v>
      </c>
      <c r="L34" s="10">
        <v>8.6153257071746505E-3</v>
      </c>
      <c r="M34" s="10">
        <v>2.2264206153826578E-3</v>
      </c>
      <c r="N34" s="10">
        <v>0</v>
      </c>
      <c r="O34" s="10">
        <v>2.3486197161927936E-3</v>
      </c>
      <c r="P34" s="10">
        <v>3.1349465399410628E-3</v>
      </c>
      <c r="Q34" s="10">
        <v>2.5062442991466833E-2</v>
      </c>
      <c r="R34" s="10">
        <v>9.1846217016402654E-3</v>
      </c>
      <c r="S34" s="10">
        <v>1.3965194739058475</v>
      </c>
      <c r="T34" s="10">
        <v>8.5503461937642466</v>
      </c>
      <c r="U34" s="10">
        <v>0.2068383988912961</v>
      </c>
      <c r="V34" s="10">
        <v>0</v>
      </c>
      <c r="W34" s="10">
        <v>0.34985444012345229</v>
      </c>
    </row>
    <row r="35" spans="1:23" x14ac:dyDescent="0.2">
      <c r="A35" t="s">
        <v>841</v>
      </c>
      <c r="B35" t="s">
        <v>845</v>
      </c>
      <c r="C35" s="10">
        <v>0</v>
      </c>
      <c r="D35" s="10">
        <v>0</v>
      </c>
      <c r="E35" s="10">
        <v>0</v>
      </c>
      <c r="F35" s="10">
        <v>1.99922867129118</v>
      </c>
      <c r="G35" s="10">
        <v>2.8868649799339168</v>
      </c>
      <c r="H35" s="10">
        <v>0</v>
      </c>
      <c r="I35" s="10">
        <v>0</v>
      </c>
      <c r="J35" s="10">
        <v>8.3694431815018608E-2</v>
      </c>
      <c r="K35" s="10">
        <v>0</v>
      </c>
      <c r="L35" s="10">
        <v>5.0101309848593631</v>
      </c>
      <c r="M35" s="10">
        <v>3.8167210549416995E-3</v>
      </c>
      <c r="N35" s="10">
        <v>1.7125447013088511E-3</v>
      </c>
      <c r="O35" s="10">
        <v>0.11022855201331511</v>
      </c>
      <c r="P35" s="10">
        <v>1.3576162604144768</v>
      </c>
      <c r="Q35" s="10">
        <v>0</v>
      </c>
      <c r="R35" s="10">
        <v>2.2230386330401459</v>
      </c>
      <c r="S35" s="10">
        <v>0</v>
      </c>
      <c r="T35" s="10">
        <v>0</v>
      </c>
      <c r="U35" s="10">
        <v>0</v>
      </c>
      <c r="V35" s="10">
        <v>0.25727146872934603</v>
      </c>
      <c r="W35" s="10">
        <v>0</v>
      </c>
    </row>
    <row r="36" spans="1:23" x14ac:dyDescent="0.2">
      <c r="A36" t="s">
        <v>507</v>
      </c>
      <c r="B36" t="s">
        <v>519</v>
      </c>
      <c r="C36" s="10">
        <v>0</v>
      </c>
      <c r="D36" s="10">
        <v>0.46667966671403976</v>
      </c>
      <c r="E36" s="10">
        <v>0</v>
      </c>
      <c r="F36" s="10">
        <v>0</v>
      </c>
      <c r="G36" s="10">
        <v>0</v>
      </c>
      <c r="H36" s="10">
        <v>5.8852827547215529</v>
      </c>
      <c r="I36" s="10">
        <v>2.1525150052192066</v>
      </c>
      <c r="J36" s="10">
        <v>0</v>
      </c>
      <c r="K36" s="10">
        <v>0</v>
      </c>
      <c r="L36" s="10">
        <v>6.2062253705387767E-2</v>
      </c>
      <c r="M36" s="10">
        <v>7.4585090615319052E-2</v>
      </c>
      <c r="N36" s="10">
        <v>2.8003219584038459</v>
      </c>
      <c r="O36" s="10">
        <v>0</v>
      </c>
      <c r="P36" s="10">
        <v>0</v>
      </c>
      <c r="Q36" s="10">
        <v>0</v>
      </c>
      <c r="R36" s="10">
        <v>1.800906216007895E-4</v>
      </c>
      <c r="S36" s="10">
        <v>0.36724740723330496</v>
      </c>
      <c r="T36" s="10">
        <v>0.74941511183567211</v>
      </c>
      <c r="U36" s="10">
        <v>1.6252781152033529</v>
      </c>
      <c r="V36" s="10">
        <v>0</v>
      </c>
      <c r="W36" s="10">
        <v>2.0064644636902896E-3</v>
      </c>
    </row>
    <row r="37" spans="1:23" x14ac:dyDescent="0.2">
      <c r="A37" t="s">
        <v>25</v>
      </c>
      <c r="B37" t="s">
        <v>57</v>
      </c>
      <c r="C37" s="10">
        <v>0</v>
      </c>
      <c r="D37" s="10">
        <v>4.759339377253663E-2</v>
      </c>
      <c r="E37" s="10">
        <v>0</v>
      </c>
      <c r="F37" s="10">
        <v>8.4847887406761746</v>
      </c>
      <c r="G37" s="10">
        <v>0</v>
      </c>
      <c r="H37" s="10">
        <v>0</v>
      </c>
      <c r="I37" s="10">
        <v>0</v>
      </c>
      <c r="J37" s="10">
        <v>4.6393809210099005E-3</v>
      </c>
      <c r="K37" s="10">
        <v>2.8661543123157869</v>
      </c>
      <c r="L37" s="10">
        <v>0.85882033855039164</v>
      </c>
      <c r="M37" s="10">
        <v>0</v>
      </c>
      <c r="N37" s="10">
        <v>2.490974110994693E-3</v>
      </c>
      <c r="O37" s="10">
        <v>0.15422602802999344</v>
      </c>
      <c r="P37" s="10">
        <v>5.9195167018887128E-2</v>
      </c>
      <c r="Q37" s="10">
        <v>4.1259259890714106E-2</v>
      </c>
      <c r="R37" s="10">
        <v>0</v>
      </c>
      <c r="S37" s="10">
        <v>5.6800932318751163E-2</v>
      </c>
      <c r="T37" s="10">
        <v>1.0787849491411898</v>
      </c>
      <c r="U37" s="10">
        <v>0</v>
      </c>
      <c r="V37" s="10">
        <v>0</v>
      </c>
      <c r="W37" s="10">
        <v>0</v>
      </c>
    </row>
    <row r="38" spans="1:23" x14ac:dyDescent="0.2">
      <c r="A38" t="s">
        <v>925</v>
      </c>
      <c r="B38" t="s">
        <v>933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1.8299574104831451</v>
      </c>
      <c r="K38" s="10">
        <v>0</v>
      </c>
      <c r="L38" s="10">
        <v>0</v>
      </c>
      <c r="M38" s="10">
        <v>2.3854506593385623E-2</v>
      </c>
      <c r="N38" s="10">
        <v>0</v>
      </c>
      <c r="O38" s="10">
        <v>0</v>
      </c>
      <c r="P38" s="10">
        <v>0</v>
      </c>
      <c r="Q38" s="10">
        <v>7.8713120274152431</v>
      </c>
      <c r="R38" s="10">
        <v>0</v>
      </c>
      <c r="S38" s="10">
        <v>2.693147653044236E-2</v>
      </c>
      <c r="T38" s="10">
        <v>0.82460937685122426</v>
      </c>
      <c r="U38" s="10">
        <v>0</v>
      </c>
      <c r="V38" s="10">
        <v>2.3664918279966123E-3</v>
      </c>
      <c r="W38" s="10">
        <v>3.2583158831726946</v>
      </c>
    </row>
    <row r="39" spans="1:23" x14ac:dyDescent="0.2">
      <c r="A39" t="s">
        <v>595</v>
      </c>
      <c r="B39" t="s">
        <v>597</v>
      </c>
      <c r="C39" s="10">
        <v>0</v>
      </c>
      <c r="D39" s="10">
        <v>0.21615333005027054</v>
      </c>
      <c r="E39" s="10">
        <v>0.14071678699151483</v>
      </c>
      <c r="F39" s="10">
        <v>3.2167520143612412E-2</v>
      </c>
      <c r="G39" s="10">
        <v>0.54696645219193807</v>
      </c>
      <c r="H39" s="10">
        <v>0</v>
      </c>
      <c r="I39" s="10">
        <v>8.3384981732776614E-2</v>
      </c>
      <c r="J39" s="10">
        <v>0.16516196078795245</v>
      </c>
      <c r="K39" s="10">
        <v>0</v>
      </c>
      <c r="L39" s="10">
        <v>3.0806171125895436</v>
      </c>
      <c r="M39" s="10">
        <v>2.7035107472503706E-3</v>
      </c>
      <c r="N39" s="10">
        <v>0</v>
      </c>
      <c r="O39" s="10">
        <v>2.818343659431352E-3</v>
      </c>
      <c r="P39" s="10">
        <v>2.3425426998159602</v>
      </c>
      <c r="Q39" s="10">
        <v>0.22249311635281782</v>
      </c>
      <c r="R39" s="10">
        <v>0.75295888891290097</v>
      </c>
      <c r="S39" s="10">
        <v>4.896632096444066E-3</v>
      </c>
      <c r="T39" s="10">
        <v>0</v>
      </c>
      <c r="U39" s="10">
        <v>6.9502711231888586E-2</v>
      </c>
      <c r="V39" s="10">
        <v>4.2246950183656669</v>
      </c>
      <c r="W39" s="10">
        <v>0.8492816857219988</v>
      </c>
    </row>
    <row r="40" spans="1:23" x14ac:dyDescent="0.2">
      <c r="A40" t="s">
        <v>1161</v>
      </c>
      <c r="B40" t="s">
        <v>1174</v>
      </c>
      <c r="C40" s="10">
        <v>0</v>
      </c>
      <c r="D40" s="10">
        <v>1.781447169680364</v>
      </c>
      <c r="E40" s="10">
        <v>1.5883376309447878E-2</v>
      </c>
      <c r="F40" s="10">
        <v>1.1395257539046353</v>
      </c>
      <c r="G40" s="10">
        <v>0.71417050341674371</v>
      </c>
      <c r="H40" s="10">
        <v>0</v>
      </c>
      <c r="I40" s="10">
        <v>2.03875260960334E-4</v>
      </c>
      <c r="J40" s="10">
        <v>1.2234975364887311</v>
      </c>
      <c r="K40" s="10">
        <v>1.721620802688483E-4</v>
      </c>
      <c r="L40" s="10">
        <v>0</v>
      </c>
      <c r="M40" s="10">
        <v>1.3994643868119565E-2</v>
      </c>
      <c r="N40" s="10">
        <v>6.2274352774867325E-4</v>
      </c>
      <c r="O40" s="10">
        <v>0.1113245745475384</v>
      </c>
      <c r="P40" s="10">
        <v>2.3762894772753258</v>
      </c>
      <c r="Q40" s="10">
        <v>1.4534512006956106</v>
      </c>
      <c r="R40" s="10">
        <v>0.89541057059912554</v>
      </c>
      <c r="S40" s="10">
        <v>7.344948144666099E-3</v>
      </c>
      <c r="T40" s="10">
        <v>6.697976547603815E-2</v>
      </c>
      <c r="U40" s="10">
        <v>0</v>
      </c>
      <c r="V40" s="10">
        <v>1.8335240613056611</v>
      </c>
      <c r="W40" s="10">
        <v>0.88466842262708223</v>
      </c>
    </row>
    <row r="41" spans="1:23" x14ac:dyDescent="0.2">
      <c r="A41" t="s">
        <v>307</v>
      </c>
      <c r="B41" t="s">
        <v>345</v>
      </c>
      <c r="C41" s="10">
        <v>0</v>
      </c>
      <c r="D41" s="10">
        <v>0</v>
      </c>
      <c r="E41" s="10">
        <v>0</v>
      </c>
      <c r="F41" s="10">
        <v>0</v>
      </c>
      <c r="G41" s="10">
        <v>9.6457733466841056E-2</v>
      </c>
      <c r="H41" s="10">
        <v>0</v>
      </c>
      <c r="I41" s="10">
        <v>0</v>
      </c>
      <c r="J41" s="10">
        <v>0.82729440583448544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0.34004949527360706</v>
      </c>
      <c r="Q41" s="10">
        <v>3.9949875114017068</v>
      </c>
      <c r="R41" s="10">
        <v>0</v>
      </c>
      <c r="S41" s="10">
        <v>8.6507167037178492E-2</v>
      </c>
      <c r="T41" s="10">
        <v>2.2931091406843627</v>
      </c>
      <c r="U41" s="10">
        <v>0</v>
      </c>
      <c r="V41" s="10">
        <v>4.4356508613185071</v>
      </c>
      <c r="W41" s="10">
        <v>0</v>
      </c>
    </row>
    <row r="42" spans="1:23" x14ac:dyDescent="0.2">
      <c r="A42" t="s">
        <v>172</v>
      </c>
      <c r="B42" t="s">
        <v>176</v>
      </c>
      <c r="C42" s="10">
        <v>0</v>
      </c>
      <c r="D42" s="10">
        <v>4.4784061501241063E-2</v>
      </c>
      <c r="E42" s="10">
        <v>0.44076369258717868</v>
      </c>
      <c r="F42" s="10">
        <v>0.98301174460372553</v>
      </c>
      <c r="G42" s="10">
        <v>5.4297399633652255E-3</v>
      </c>
      <c r="H42" s="10">
        <v>0</v>
      </c>
      <c r="I42" s="10">
        <v>0</v>
      </c>
      <c r="J42" s="10">
        <v>0.10744806213058929</v>
      </c>
      <c r="K42" s="10">
        <v>6.886483210753932E-4</v>
      </c>
      <c r="L42" s="10">
        <v>7.2273010099076247</v>
      </c>
      <c r="M42" s="10">
        <v>0</v>
      </c>
      <c r="N42" s="10">
        <v>0</v>
      </c>
      <c r="O42" s="10">
        <v>0.1114811491952846</v>
      </c>
      <c r="P42" s="10">
        <v>2.0439851440415731</v>
      </c>
      <c r="Q42" s="10">
        <v>0.34814631692908349</v>
      </c>
      <c r="R42" s="10">
        <v>0.2580698607539314</v>
      </c>
      <c r="S42" s="10">
        <v>0.29510369434569567</v>
      </c>
      <c r="T42" s="10">
        <v>0</v>
      </c>
      <c r="U42" s="10">
        <v>9.3922582745795402E-3</v>
      </c>
      <c r="V42" s="10">
        <v>3.1778604547383085E-2</v>
      </c>
      <c r="W42" s="10">
        <v>1.8058180173212604E-2</v>
      </c>
    </row>
    <row r="43" spans="1:23" x14ac:dyDescent="0.2">
      <c r="A43" t="s">
        <v>25</v>
      </c>
      <c r="B43" t="s">
        <v>69</v>
      </c>
      <c r="C43" s="10">
        <v>0</v>
      </c>
      <c r="D43" s="10">
        <v>0.13997084904631432</v>
      </c>
      <c r="E43" s="10">
        <v>2.5793114060014344</v>
      </c>
      <c r="F43" s="10">
        <v>5.7190737829522522</v>
      </c>
      <c r="G43" s="10">
        <v>0</v>
      </c>
      <c r="H43" s="10">
        <v>0.34881607818326221</v>
      </c>
      <c r="I43" s="10">
        <v>0</v>
      </c>
      <c r="J43" s="10">
        <v>0</v>
      </c>
      <c r="K43" s="10">
        <v>4.2351871746136686E-2</v>
      </c>
      <c r="L43" s="10">
        <v>3.2376074921425038</v>
      </c>
      <c r="M43" s="10">
        <v>0.35797662894474025</v>
      </c>
      <c r="N43" s="10">
        <v>3.580775284554871E-3</v>
      </c>
      <c r="O43" s="10">
        <v>0.10647076046740665</v>
      </c>
      <c r="P43" s="10">
        <v>1.3461829259746918E-2</v>
      </c>
      <c r="Q43" s="10">
        <v>2.898377760917933E-3</v>
      </c>
      <c r="R43" s="10">
        <v>0</v>
      </c>
      <c r="S43" s="10">
        <v>0</v>
      </c>
      <c r="T43" s="10">
        <v>2.2115960298691841E-3</v>
      </c>
      <c r="U43" s="10">
        <v>9.3922582745795402E-3</v>
      </c>
      <c r="V43" s="10">
        <v>1.6903513057118662E-4</v>
      </c>
      <c r="W43" s="10">
        <v>3.1008996257031744E-3</v>
      </c>
    </row>
    <row r="44" spans="1:23" x14ac:dyDescent="0.2">
      <c r="A44" t="s">
        <v>307</v>
      </c>
      <c r="B44" t="s">
        <v>320</v>
      </c>
      <c r="C44" s="10">
        <v>0</v>
      </c>
      <c r="D44" s="10">
        <v>3.900014211916196E-2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10.891526667623925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2.1610874592094742E-3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x14ac:dyDescent="0.2">
      <c r="A45" t="s">
        <v>826</v>
      </c>
      <c r="B45" t="s">
        <v>828</v>
      </c>
      <c r="C45" s="10">
        <v>0</v>
      </c>
      <c r="D45" s="10">
        <v>0.10097070692715235</v>
      </c>
      <c r="E45" s="10">
        <v>0</v>
      </c>
      <c r="F45" s="10">
        <v>0</v>
      </c>
      <c r="G45" s="10">
        <v>2.1809987846964378</v>
      </c>
      <c r="H45" s="10">
        <v>0</v>
      </c>
      <c r="I45" s="10">
        <v>3.262004175365344E-3</v>
      </c>
      <c r="J45" s="10">
        <v>0.23586612602414331</v>
      </c>
      <c r="K45" s="10">
        <v>0</v>
      </c>
      <c r="L45" s="10">
        <v>4.7085945851082496</v>
      </c>
      <c r="M45" s="10">
        <v>0</v>
      </c>
      <c r="N45" s="10">
        <v>0</v>
      </c>
      <c r="O45" s="10">
        <v>0.51356484460749086</v>
      </c>
      <c r="P45" s="10">
        <v>2.4509749683739215</v>
      </c>
      <c r="Q45" s="10">
        <v>0.2605130128636825</v>
      </c>
      <c r="R45" s="10">
        <v>0.25392777645711323</v>
      </c>
      <c r="S45" s="10">
        <v>0.10364537937473273</v>
      </c>
      <c r="T45" s="10">
        <v>0.10789429202861804</v>
      </c>
      <c r="U45" s="10">
        <v>1.1270709929495448E-2</v>
      </c>
      <c r="V45" s="10">
        <v>0.18340311666973746</v>
      </c>
      <c r="W45" s="10">
        <v>4.0129289273805793E-3</v>
      </c>
    </row>
    <row r="46" spans="1:23" x14ac:dyDescent="0.2">
      <c r="A46" t="s">
        <v>756</v>
      </c>
      <c r="B46" t="s">
        <v>758</v>
      </c>
      <c r="C46" s="10">
        <v>0</v>
      </c>
      <c r="D46" s="10">
        <v>7.2812934826796401</v>
      </c>
      <c r="E46" s="10">
        <v>2.4817775483512313E-3</v>
      </c>
      <c r="F46" s="10">
        <v>0</v>
      </c>
      <c r="G46" s="10">
        <v>4.790947026498728E-3</v>
      </c>
      <c r="H46" s="10">
        <v>0</v>
      </c>
      <c r="I46" s="10">
        <v>0</v>
      </c>
      <c r="J46" s="10">
        <v>1.0440462824640679</v>
      </c>
      <c r="K46" s="10">
        <v>0</v>
      </c>
      <c r="L46" s="10">
        <v>2.2336029611193541E-3</v>
      </c>
      <c r="M46" s="10">
        <v>2.3854506593385619E-3</v>
      </c>
      <c r="N46" s="10">
        <v>0</v>
      </c>
      <c r="O46" s="10">
        <v>0</v>
      </c>
      <c r="P46" s="10">
        <v>0.97699686874163238</v>
      </c>
      <c r="Q46" s="10">
        <v>0.33314294969609659</v>
      </c>
      <c r="R46" s="10">
        <v>0</v>
      </c>
      <c r="S46" s="10">
        <v>2.3993497272575923E-2</v>
      </c>
      <c r="T46" s="10">
        <v>0.14201605934659975</v>
      </c>
      <c r="U46" s="10">
        <v>0</v>
      </c>
      <c r="V46" s="10">
        <v>0.91836786439325679</v>
      </c>
      <c r="W46" s="10">
        <v>9.1202930167740427E-4</v>
      </c>
    </row>
    <row r="47" spans="1:23" x14ac:dyDescent="0.2">
      <c r="A47" t="s">
        <v>280</v>
      </c>
      <c r="B47" t="s">
        <v>284</v>
      </c>
      <c r="C47" s="10">
        <v>0</v>
      </c>
      <c r="D47" s="10">
        <v>0</v>
      </c>
      <c r="E47" s="10">
        <v>0</v>
      </c>
      <c r="F47" s="10">
        <v>1.7294365668608824E-4</v>
      </c>
      <c r="G47" s="10">
        <v>9.8038745985585631</v>
      </c>
      <c r="H47" s="10">
        <v>0</v>
      </c>
      <c r="I47" s="10">
        <v>0</v>
      </c>
      <c r="J47" s="10">
        <v>1.670177131563564E-2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2.0284948199618641E-3</v>
      </c>
      <c r="Q47" s="10">
        <v>0.12053841629229287</v>
      </c>
      <c r="R47" s="10">
        <v>0.15289693773907029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x14ac:dyDescent="0.2">
      <c r="A48" t="s">
        <v>159</v>
      </c>
      <c r="B48" t="s">
        <v>163</v>
      </c>
      <c r="C48" s="10">
        <v>0</v>
      </c>
      <c r="D48" s="10">
        <v>0.48684075713157254</v>
      </c>
      <c r="E48" s="10">
        <v>0.57850234652067201</v>
      </c>
      <c r="F48" s="10">
        <v>9.4773123863976363E-2</v>
      </c>
      <c r="G48" s="10">
        <v>0.14356871256074522</v>
      </c>
      <c r="H48" s="10">
        <v>1.6826631846756499E-4</v>
      </c>
      <c r="I48" s="10">
        <v>7.3395093945720245E-3</v>
      </c>
      <c r="J48" s="10">
        <v>0.12786133818303286</v>
      </c>
      <c r="K48" s="10">
        <v>2.4102691237638764E-3</v>
      </c>
      <c r="L48" s="10">
        <v>0</v>
      </c>
      <c r="M48" s="10">
        <v>3.8167210549416995E-3</v>
      </c>
      <c r="N48" s="10">
        <v>0</v>
      </c>
      <c r="O48" s="10">
        <v>3.3680772476682121</v>
      </c>
      <c r="P48" s="10">
        <v>1.6119157473896959</v>
      </c>
      <c r="Q48" s="10">
        <v>1.0316519900773184</v>
      </c>
      <c r="R48" s="10">
        <v>0.46247271627082753</v>
      </c>
      <c r="S48" s="10">
        <v>0</v>
      </c>
      <c r="T48" s="10">
        <v>7.8985572495328014E-4</v>
      </c>
      <c r="U48" s="10">
        <v>1.2523011032772721E-3</v>
      </c>
      <c r="V48" s="10">
        <v>0.37153921699546816</v>
      </c>
      <c r="W48" s="10">
        <v>2.2246218726515243</v>
      </c>
    </row>
    <row r="49" spans="1:23" x14ac:dyDescent="0.2">
      <c r="A49" t="s">
        <v>25</v>
      </c>
      <c r="B49" t="s">
        <v>61</v>
      </c>
      <c r="C49" s="10">
        <v>0</v>
      </c>
      <c r="D49" s="10">
        <v>0</v>
      </c>
      <c r="E49" s="10">
        <v>0</v>
      </c>
      <c r="F49" s="10">
        <v>1.9023802235469706E-3</v>
      </c>
      <c r="G49" s="10">
        <v>0.22357752790327398</v>
      </c>
      <c r="H49" s="10">
        <v>0</v>
      </c>
      <c r="I49" s="10">
        <v>6.9317588726513571E-2</v>
      </c>
      <c r="J49" s="10">
        <v>0.85179033709741769</v>
      </c>
      <c r="K49" s="10">
        <v>6.5421590502162353E-3</v>
      </c>
      <c r="L49" s="10">
        <v>0</v>
      </c>
      <c r="M49" s="10">
        <v>5.2797974593360178E-2</v>
      </c>
      <c r="N49" s="10">
        <v>0</v>
      </c>
      <c r="O49" s="10">
        <v>0.24159468147236535</v>
      </c>
      <c r="P49" s="10">
        <v>0</v>
      </c>
      <c r="Q49" s="10">
        <v>0.11064983334327874</v>
      </c>
      <c r="R49" s="10">
        <v>0.25446804832191555</v>
      </c>
      <c r="S49" s="10">
        <v>6.0240000261153712</v>
      </c>
      <c r="T49" s="10">
        <v>0</v>
      </c>
      <c r="U49" s="10">
        <v>0</v>
      </c>
      <c r="V49" s="10">
        <v>0</v>
      </c>
      <c r="W49" s="10">
        <v>2.3285932130427489</v>
      </c>
    </row>
    <row r="50" spans="1:23" x14ac:dyDescent="0.2">
      <c r="A50" t="s">
        <v>280</v>
      </c>
      <c r="B50" t="s">
        <v>282</v>
      </c>
      <c r="C50" s="10">
        <v>0</v>
      </c>
      <c r="D50" s="10">
        <v>1.7731844277059654</v>
      </c>
      <c r="E50" s="10">
        <v>0</v>
      </c>
      <c r="F50" s="10">
        <v>7.7824645508739717E-3</v>
      </c>
      <c r="G50" s="10">
        <v>0</v>
      </c>
      <c r="H50" s="10">
        <v>0</v>
      </c>
      <c r="I50" s="10">
        <v>2.0999151878914404E-2</v>
      </c>
      <c r="J50" s="10">
        <v>0.53594128399506369</v>
      </c>
      <c r="K50" s="10">
        <v>0</v>
      </c>
      <c r="L50" s="10">
        <v>0</v>
      </c>
      <c r="M50" s="10">
        <v>1.9401665362620307E-2</v>
      </c>
      <c r="N50" s="10">
        <v>0</v>
      </c>
      <c r="O50" s="10">
        <v>2.239017462770463E-2</v>
      </c>
      <c r="P50" s="10">
        <v>2.6127013281108811</v>
      </c>
      <c r="Q50" s="10">
        <v>1.2786960709932059E-2</v>
      </c>
      <c r="R50" s="10">
        <v>2.1650494528846917</v>
      </c>
      <c r="S50" s="10">
        <v>4.7497331335507438E-2</v>
      </c>
      <c r="T50" s="10">
        <v>0.79538471502795305</v>
      </c>
      <c r="U50" s="10">
        <v>0</v>
      </c>
      <c r="V50" s="10">
        <v>2.3260924317900988</v>
      </c>
      <c r="W50" s="10">
        <v>5.7093034285005506E-2</v>
      </c>
    </row>
    <row r="51" spans="1:23" x14ac:dyDescent="0.2">
      <c r="A51" t="s">
        <v>830</v>
      </c>
      <c r="B51" t="s">
        <v>832</v>
      </c>
      <c r="C51" s="10">
        <v>0</v>
      </c>
      <c r="D51" s="10">
        <v>0.12625469736881245</v>
      </c>
      <c r="E51" s="10">
        <v>0.74775957531822601</v>
      </c>
      <c r="F51" s="10">
        <v>1.5281301504782756</v>
      </c>
      <c r="G51" s="10">
        <v>0.2593499323677978</v>
      </c>
      <c r="H51" s="10">
        <v>0</v>
      </c>
      <c r="I51" s="10">
        <v>0</v>
      </c>
      <c r="J51" s="10">
        <v>0.65470943557291716</v>
      </c>
      <c r="K51" s="10">
        <v>3.0989174448392692E-3</v>
      </c>
      <c r="L51" s="10">
        <v>0</v>
      </c>
      <c r="M51" s="10">
        <v>4.3097141912050024E-2</v>
      </c>
      <c r="N51" s="10">
        <v>0</v>
      </c>
      <c r="O51" s="10">
        <v>0.99283984135856684</v>
      </c>
      <c r="P51" s="10">
        <v>1.3369624949748651</v>
      </c>
      <c r="Q51" s="10">
        <v>1.4237854518485682</v>
      </c>
      <c r="R51" s="10">
        <v>0.455989453893199</v>
      </c>
      <c r="S51" s="10">
        <v>0.55054466871019447</v>
      </c>
      <c r="T51" s="10">
        <v>0.1375928672868614</v>
      </c>
      <c r="U51" s="10">
        <v>5.8440718152939358E-3</v>
      </c>
      <c r="V51" s="10">
        <v>1.6984649919792829</v>
      </c>
      <c r="W51" s="10">
        <v>0.29513268202280801</v>
      </c>
    </row>
    <row r="52" spans="1:23" x14ac:dyDescent="0.2">
      <c r="A52" t="s">
        <v>652</v>
      </c>
      <c r="B52" t="s">
        <v>654</v>
      </c>
      <c r="C52" s="10">
        <v>0</v>
      </c>
      <c r="D52" s="10">
        <v>7.7504519719859999E-2</v>
      </c>
      <c r="E52" s="10">
        <v>0</v>
      </c>
      <c r="F52" s="10">
        <v>2.8495926312166757</v>
      </c>
      <c r="G52" s="10">
        <v>0.4498699257882306</v>
      </c>
      <c r="H52" s="10">
        <v>0</v>
      </c>
      <c r="I52" s="10">
        <v>0</v>
      </c>
      <c r="J52" s="10">
        <v>2.6537258868176629E-2</v>
      </c>
      <c r="K52" s="10">
        <v>0</v>
      </c>
      <c r="L52" s="10">
        <v>2.9400596691076757</v>
      </c>
      <c r="M52" s="10">
        <v>1.9083605274708498E-3</v>
      </c>
      <c r="N52" s="10">
        <v>9.3411529162300971E-4</v>
      </c>
      <c r="O52" s="10">
        <v>0.34853516588301059</v>
      </c>
      <c r="P52" s="10">
        <v>0.48351940163090984</v>
      </c>
      <c r="Q52" s="10">
        <v>0.86422805118194135</v>
      </c>
      <c r="R52" s="10">
        <v>0.11813944777011792</v>
      </c>
      <c r="S52" s="10">
        <v>0.33590896181606289</v>
      </c>
      <c r="T52" s="10">
        <v>0</v>
      </c>
      <c r="U52" s="10">
        <v>8.6408776126131764E-2</v>
      </c>
      <c r="V52" s="10">
        <v>1.3860880706837301E-2</v>
      </c>
      <c r="W52" s="10">
        <v>1.0216552237390284</v>
      </c>
    </row>
    <row r="53" spans="1:23" x14ac:dyDescent="0.2">
      <c r="A53" t="s">
        <v>307</v>
      </c>
      <c r="B53" t="s">
        <v>322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4.7811604019559635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0.49170126249925411</v>
      </c>
      <c r="R53" s="10">
        <v>0</v>
      </c>
      <c r="S53" s="10">
        <v>0.14820473145237373</v>
      </c>
      <c r="T53" s="10">
        <v>4.1589063341690009</v>
      </c>
      <c r="U53" s="10">
        <v>0</v>
      </c>
      <c r="V53" s="10">
        <v>7.9108441107315339E-2</v>
      </c>
      <c r="W53" s="10">
        <v>0</v>
      </c>
    </row>
    <row r="54" spans="1:23" x14ac:dyDescent="0.2">
      <c r="A54" t="s">
        <v>507</v>
      </c>
      <c r="B54" t="s">
        <v>525</v>
      </c>
      <c r="C54" s="10">
        <v>6.2451736366978601E-2</v>
      </c>
      <c r="D54" s="10">
        <v>1.5928913978245851</v>
      </c>
      <c r="E54" s="10">
        <v>4.6578001027455906</v>
      </c>
      <c r="F54" s="10">
        <v>9.8577884311070296E-3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0.24521769651717479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4.1935389611744913</v>
      </c>
      <c r="V54" s="10">
        <v>3.3807026114237321E-3</v>
      </c>
      <c r="W54" s="10">
        <v>0</v>
      </c>
    </row>
    <row r="55" spans="1:23" x14ac:dyDescent="0.2">
      <c r="A55" t="s">
        <v>138</v>
      </c>
      <c r="B55" t="s">
        <v>146</v>
      </c>
      <c r="C55" s="10">
        <v>2.9219064315655803E-2</v>
      </c>
      <c r="D55" s="10">
        <v>1.3220387159037952E-3</v>
      </c>
      <c r="E55" s="10">
        <v>7.4453326450536934E-4</v>
      </c>
      <c r="F55" s="10">
        <v>0</v>
      </c>
      <c r="G55" s="10">
        <v>0.33552599008912759</v>
      </c>
      <c r="H55" s="10">
        <v>0</v>
      </c>
      <c r="I55" s="10">
        <v>9.7248499478079342E-2</v>
      </c>
      <c r="J55" s="10">
        <v>0.12210850584098058</v>
      </c>
      <c r="K55" s="10">
        <v>0</v>
      </c>
      <c r="L55" s="10">
        <v>6.0418960098278536</v>
      </c>
      <c r="M55" s="10">
        <v>0</v>
      </c>
      <c r="N55" s="10">
        <v>6.383121159423899E-2</v>
      </c>
      <c r="O55" s="10">
        <v>2.4738794343897426E-2</v>
      </c>
      <c r="P55" s="10">
        <v>0</v>
      </c>
      <c r="Q55" s="10">
        <v>0.29461157475683464</v>
      </c>
      <c r="R55" s="10">
        <v>0.76520505118175464</v>
      </c>
      <c r="S55" s="10">
        <v>1.142547489170282E-3</v>
      </c>
      <c r="T55" s="10">
        <v>9.7784138749216071E-2</v>
      </c>
      <c r="U55" s="10">
        <v>3.1098810731385589E-2</v>
      </c>
      <c r="V55" s="10">
        <v>6.5585630661620403E-2</v>
      </c>
      <c r="W55" s="10">
        <v>3.2468243139715594E-2</v>
      </c>
    </row>
    <row r="56" spans="1:23" x14ac:dyDescent="0.2">
      <c r="A56" t="s">
        <v>25</v>
      </c>
      <c r="B56" t="s">
        <v>51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9.919346946764092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1.094435162012885E-3</v>
      </c>
    </row>
    <row r="57" spans="1:23" x14ac:dyDescent="0.2">
      <c r="A57" t="s">
        <v>542</v>
      </c>
      <c r="B57" t="s">
        <v>580</v>
      </c>
      <c r="C57" s="10">
        <v>0</v>
      </c>
      <c r="D57" s="10">
        <v>1.1567838764158208E-2</v>
      </c>
      <c r="E57" s="10">
        <v>0</v>
      </c>
      <c r="F57" s="10">
        <v>0.2237890917517982</v>
      </c>
      <c r="G57" s="10">
        <v>0</v>
      </c>
      <c r="H57" s="10">
        <v>0</v>
      </c>
      <c r="I57" s="10">
        <v>2.03875260960334E-4</v>
      </c>
      <c r="J57" s="10">
        <v>0</v>
      </c>
      <c r="K57" s="10">
        <v>0</v>
      </c>
      <c r="L57" s="10">
        <v>0</v>
      </c>
      <c r="M57" s="10">
        <v>9.5418026373542489E-4</v>
      </c>
      <c r="N57" s="10">
        <v>0</v>
      </c>
      <c r="O57" s="10">
        <v>8.2045115419001585E-2</v>
      </c>
      <c r="P57" s="10">
        <v>0.26333550935504929</v>
      </c>
      <c r="Q57" s="10">
        <v>2.67128133870954</v>
      </c>
      <c r="R57" s="10">
        <v>3.0610002953486193</v>
      </c>
      <c r="S57" s="10">
        <v>0.72959818237016583</v>
      </c>
      <c r="T57" s="10">
        <v>0.29256256052269491</v>
      </c>
      <c r="U57" s="10">
        <v>0</v>
      </c>
      <c r="V57" s="10">
        <v>3.5497377419949194E-3</v>
      </c>
      <c r="W57" s="10">
        <v>1.0253033409457379</v>
      </c>
    </row>
    <row r="58" spans="1:23" x14ac:dyDescent="0.2">
      <c r="A58" t="s">
        <v>159</v>
      </c>
      <c r="B58" t="s">
        <v>167</v>
      </c>
      <c r="C58" s="10">
        <v>0</v>
      </c>
      <c r="D58" s="10">
        <v>0.26011111735407172</v>
      </c>
      <c r="E58" s="10">
        <v>3.0029508335049897E-2</v>
      </c>
      <c r="F58" s="10">
        <v>2.7152154099715851E-2</v>
      </c>
      <c r="G58" s="10">
        <v>5.7651062552201364E-2</v>
      </c>
      <c r="H58" s="10">
        <v>0</v>
      </c>
      <c r="I58" s="10">
        <v>2.6299908663883091E-2</v>
      </c>
      <c r="J58" s="10">
        <v>2.9506462657622964E-2</v>
      </c>
      <c r="K58" s="10">
        <v>0</v>
      </c>
      <c r="L58" s="10">
        <v>1.250658115158187</v>
      </c>
      <c r="M58" s="10">
        <v>0</v>
      </c>
      <c r="N58" s="10">
        <v>0</v>
      </c>
      <c r="O58" s="10">
        <v>0.17458073223699766</v>
      </c>
      <c r="P58" s="10">
        <v>5.6611602252735702</v>
      </c>
      <c r="Q58" s="10">
        <v>6.3593817930728769E-2</v>
      </c>
      <c r="R58" s="10">
        <v>0.13038561003897159</v>
      </c>
      <c r="S58" s="10">
        <v>7.671390284429036E-3</v>
      </c>
      <c r="T58" s="10">
        <v>8.1197168525197191E-2</v>
      </c>
      <c r="U58" s="10">
        <v>0</v>
      </c>
      <c r="V58" s="10">
        <v>0.6139355942345498</v>
      </c>
      <c r="W58" s="10">
        <v>2.3347950122941552E-2</v>
      </c>
    </row>
    <row r="59" spans="1:23" x14ac:dyDescent="0.2">
      <c r="A59" t="s">
        <v>252</v>
      </c>
      <c r="B59" t="s">
        <v>254</v>
      </c>
      <c r="C59" s="10">
        <v>0</v>
      </c>
      <c r="D59" s="10">
        <v>0</v>
      </c>
      <c r="E59" s="10">
        <v>0</v>
      </c>
      <c r="F59" s="10">
        <v>0</v>
      </c>
      <c r="G59" s="10">
        <v>0.94796871830988161</v>
      </c>
      <c r="H59" s="10">
        <v>0</v>
      </c>
      <c r="I59" s="10">
        <v>8.1550104384133619E-3</v>
      </c>
      <c r="J59" s="10">
        <v>0.93065981275458598</v>
      </c>
      <c r="K59" s="10">
        <v>0</v>
      </c>
      <c r="L59" s="10">
        <v>0</v>
      </c>
      <c r="M59" s="10">
        <v>9.2237425494424412E-3</v>
      </c>
      <c r="N59" s="10">
        <v>0</v>
      </c>
      <c r="O59" s="10">
        <v>6.5761352053398218E-3</v>
      </c>
      <c r="P59" s="10">
        <v>8.2983878998439901E-3</v>
      </c>
      <c r="Q59" s="10">
        <v>8.1666055734099421E-2</v>
      </c>
      <c r="R59" s="10">
        <v>3.2479343605702393</v>
      </c>
      <c r="S59" s="10">
        <v>1.1588695961584289E-2</v>
      </c>
      <c r="T59" s="10">
        <v>0.32147128005598496</v>
      </c>
      <c r="U59" s="10">
        <v>0</v>
      </c>
      <c r="V59" s="10">
        <v>1.6502899797664949</v>
      </c>
      <c r="W59" s="10">
        <v>0.91093486651539146</v>
      </c>
    </row>
    <row r="60" spans="1:23" x14ac:dyDescent="0.2">
      <c r="A60" t="s">
        <v>114</v>
      </c>
      <c r="B60" t="s">
        <v>118</v>
      </c>
      <c r="C60" s="10">
        <v>0</v>
      </c>
      <c r="D60" s="10">
        <v>4.1313709871993601E-3</v>
      </c>
      <c r="E60" s="10">
        <v>0</v>
      </c>
      <c r="F60" s="10">
        <v>0</v>
      </c>
      <c r="G60" s="10">
        <v>0.59216105247524276</v>
      </c>
      <c r="H60" s="10">
        <v>0</v>
      </c>
      <c r="I60" s="10">
        <v>3.262004175365344E-3</v>
      </c>
      <c r="J60" s="10">
        <v>0.99709574754344776</v>
      </c>
      <c r="K60" s="10">
        <v>0</v>
      </c>
      <c r="L60" s="10">
        <v>0</v>
      </c>
      <c r="M60" s="10">
        <v>0</v>
      </c>
      <c r="N60" s="10">
        <v>0</v>
      </c>
      <c r="O60" s="10">
        <v>2.239017462770463E-2</v>
      </c>
      <c r="P60" s="10">
        <v>3.6697315379310091E-2</v>
      </c>
      <c r="Q60" s="10">
        <v>2.047448148874321</v>
      </c>
      <c r="R60" s="10">
        <v>0.35189707460794273</v>
      </c>
      <c r="S60" s="10">
        <v>1.8780216300561807</v>
      </c>
      <c r="T60" s="10">
        <v>0</v>
      </c>
      <c r="U60" s="10">
        <v>0.23960694442705138</v>
      </c>
      <c r="V60" s="10">
        <v>0</v>
      </c>
      <c r="W60" s="10">
        <v>1.6115557760639734</v>
      </c>
    </row>
    <row r="61" spans="1:23" x14ac:dyDescent="0.2">
      <c r="A61" t="s">
        <v>307</v>
      </c>
      <c r="B61" t="s">
        <v>351</v>
      </c>
      <c r="C61" s="10">
        <v>0</v>
      </c>
      <c r="D61" s="10">
        <v>0.3414164983821551</v>
      </c>
      <c r="E61" s="10">
        <v>0</v>
      </c>
      <c r="F61" s="10">
        <v>1.1158324729386413</v>
      </c>
      <c r="G61" s="10">
        <v>0.34063633358405959</v>
      </c>
      <c r="H61" s="10">
        <v>0</v>
      </c>
      <c r="I61" s="10">
        <v>0</v>
      </c>
      <c r="J61" s="10">
        <v>0.22603063847160235</v>
      </c>
      <c r="K61" s="10">
        <v>3.1849984849736931E-2</v>
      </c>
      <c r="L61" s="10">
        <v>0</v>
      </c>
      <c r="M61" s="10">
        <v>0</v>
      </c>
      <c r="N61" s="10">
        <v>0</v>
      </c>
      <c r="O61" s="10">
        <v>0.45688482212337139</v>
      </c>
      <c r="P61" s="10">
        <v>3.8537713406875493</v>
      </c>
      <c r="Q61" s="10">
        <v>0.40952372833675743</v>
      </c>
      <c r="R61" s="10">
        <v>0.54675512717999697</v>
      </c>
      <c r="S61" s="10">
        <v>0</v>
      </c>
      <c r="T61" s="10">
        <v>2.2115960298691841E-3</v>
      </c>
      <c r="U61" s="10">
        <v>0</v>
      </c>
      <c r="V61" s="10">
        <v>1.1325353748269502E-2</v>
      </c>
      <c r="W61" s="10">
        <v>0.38049862465981305</v>
      </c>
    </row>
    <row r="62" spans="1:23" x14ac:dyDescent="0.2">
      <c r="A62" t="s">
        <v>1006</v>
      </c>
      <c r="B62" t="s">
        <v>1008</v>
      </c>
      <c r="C62" s="10">
        <v>1.6054430942668023E-4</v>
      </c>
      <c r="D62" s="10">
        <v>0</v>
      </c>
      <c r="E62" s="10">
        <v>0</v>
      </c>
      <c r="F62" s="10">
        <v>1.2797830594770529E-2</v>
      </c>
      <c r="G62" s="10">
        <v>4.7465509173865064</v>
      </c>
      <c r="H62" s="10">
        <v>0</v>
      </c>
      <c r="I62" s="10">
        <v>0</v>
      </c>
      <c r="J62" s="10">
        <v>0</v>
      </c>
      <c r="K62" s="10">
        <v>1.6004186981792137</v>
      </c>
      <c r="L62" s="10">
        <v>0</v>
      </c>
      <c r="M62" s="10">
        <v>0</v>
      </c>
      <c r="N62" s="10">
        <v>0</v>
      </c>
      <c r="O62" s="10">
        <v>0</v>
      </c>
      <c r="P62" s="10">
        <v>2.1944625779587442E-2</v>
      </c>
      <c r="Q62" s="10">
        <v>0</v>
      </c>
      <c r="R62" s="10">
        <v>0.53468905553274415</v>
      </c>
      <c r="S62" s="10">
        <v>1.9586528385776261E-3</v>
      </c>
      <c r="T62" s="10">
        <v>0</v>
      </c>
      <c r="U62" s="10">
        <v>0</v>
      </c>
      <c r="V62" s="10">
        <v>0</v>
      </c>
      <c r="W62" s="10">
        <v>0</v>
      </c>
    </row>
    <row r="63" spans="1:23" x14ac:dyDescent="0.2">
      <c r="A63" t="s">
        <v>25</v>
      </c>
      <c r="B63" t="s">
        <v>53</v>
      </c>
      <c r="C63" s="10">
        <v>0.94400053942887974</v>
      </c>
      <c r="D63" s="10">
        <v>0</v>
      </c>
      <c r="E63" s="10">
        <v>0</v>
      </c>
      <c r="F63" s="10">
        <v>0</v>
      </c>
      <c r="G63" s="10">
        <v>0.1311122502918485</v>
      </c>
      <c r="H63" s="10">
        <v>0</v>
      </c>
      <c r="I63" s="10">
        <v>0</v>
      </c>
      <c r="J63" s="10">
        <v>0</v>
      </c>
      <c r="K63" s="10">
        <v>3.7551992948241195</v>
      </c>
      <c r="L63" s="10">
        <v>0.33376409961869202</v>
      </c>
      <c r="M63" s="10">
        <v>5.7409845868081399E-2</v>
      </c>
      <c r="N63" s="10">
        <v>0.19040383360915683</v>
      </c>
      <c r="O63" s="10">
        <v>0</v>
      </c>
      <c r="P63" s="10">
        <v>1.5305915459712249E-2</v>
      </c>
      <c r="Q63" s="10">
        <v>0</v>
      </c>
      <c r="R63" s="10">
        <v>1.3326705998458423E-2</v>
      </c>
      <c r="S63" s="10">
        <v>0.77236210267911065</v>
      </c>
      <c r="T63" s="10">
        <v>0.13790880957684271</v>
      </c>
      <c r="U63" s="10">
        <v>0.45270684883473378</v>
      </c>
      <c r="V63" s="10">
        <v>2.1298426451969513E-2</v>
      </c>
      <c r="W63" s="10">
        <v>0.26831902055349233</v>
      </c>
    </row>
    <row r="64" spans="1:23" x14ac:dyDescent="0.2">
      <c r="A64" t="s">
        <v>1161</v>
      </c>
      <c r="B64" t="s">
        <v>1166</v>
      </c>
      <c r="C64" s="10">
        <v>0</v>
      </c>
      <c r="D64" s="10">
        <v>2.451225034125124</v>
      </c>
      <c r="E64" s="10">
        <v>0</v>
      </c>
      <c r="F64" s="10">
        <v>0</v>
      </c>
      <c r="G64" s="10">
        <v>5.7491364317984739E-3</v>
      </c>
      <c r="H64" s="10">
        <v>0</v>
      </c>
      <c r="I64" s="10">
        <v>0</v>
      </c>
      <c r="J64" s="10">
        <v>0.16163603128798493</v>
      </c>
      <c r="K64" s="10">
        <v>1.721620802688483E-4</v>
      </c>
      <c r="L64" s="10">
        <v>1.5954306865138242E-3</v>
      </c>
      <c r="M64" s="10">
        <v>0</v>
      </c>
      <c r="N64" s="10">
        <v>0</v>
      </c>
      <c r="O64" s="10">
        <v>0</v>
      </c>
      <c r="P64" s="10">
        <v>0.15361238045711209</v>
      </c>
      <c r="Q64" s="10">
        <v>0.77608326868814304</v>
      </c>
      <c r="R64" s="10">
        <v>0</v>
      </c>
      <c r="S64" s="10">
        <v>1.0772590612176945E-2</v>
      </c>
      <c r="T64" s="10">
        <v>0.26191615839450766</v>
      </c>
      <c r="U64" s="10">
        <v>0</v>
      </c>
      <c r="V64" s="10">
        <v>2.7442853448232145</v>
      </c>
      <c r="W64" s="10">
        <v>0.2768920959892599</v>
      </c>
    </row>
    <row r="65" spans="1:23" x14ac:dyDescent="0.2">
      <c r="A65" t="s">
        <v>25</v>
      </c>
      <c r="B65" t="s">
        <v>45</v>
      </c>
      <c r="C65" s="10">
        <v>0</v>
      </c>
      <c r="D65" s="10">
        <v>3.3877242095034753E-2</v>
      </c>
      <c r="E65" s="10">
        <v>0</v>
      </c>
      <c r="F65" s="10">
        <v>3.2859294770356761E-3</v>
      </c>
      <c r="G65" s="10">
        <v>0.3150846161093997</v>
      </c>
      <c r="H65" s="10">
        <v>0</v>
      </c>
      <c r="I65" s="10">
        <v>0</v>
      </c>
      <c r="J65" s="10">
        <v>2.2083453184007128E-2</v>
      </c>
      <c r="K65" s="10">
        <v>3.9941602622372806E-2</v>
      </c>
      <c r="L65" s="10">
        <v>4.0683482506102521E-2</v>
      </c>
      <c r="M65" s="10">
        <v>0</v>
      </c>
      <c r="N65" s="10">
        <v>0</v>
      </c>
      <c r="O65" s="10">
        <v>0.15031166183633879</v>
      </c>
      <c r="P65" s="10">
        <v>0.13720001327742062</v>
      </c>
      <c r="Q65" s="10">
        <v>0.88980197260180549</v>
      </c>
      <c r="R65" s="10">
        <v>0</v>
      </c>
      <c r="S65" s="10">
        <v>0</v>
      </c>
      <c r="T65" s="10">
        <v>2.5275383198504961E-3</v>
      </c>
      <c r="U65" s="10">
        <v>1.3357878434957568E-2</v>
      </c>
      <c r="V65" s="10">
        <v>0</v>
      </c>
      <c r="W65" s="10">
        <v>5.4955237601873677</v>
      </c>
    </row>
    <row r="66" spans="1:23" x14ac:dyDescent="0.2">
      <c r="A66" t="s">
        <v>138</v>
      </c>
      <c r="B66" t="s">
        <v>142</v>
      </c>
      <c r="C66" s="10">
        <v>4.2828405425755482</v>
      </c>
      <c r="D66" s="10">
        <v>1.156783876415821E-3</v>
      </c>
      <c r="E66" s="10">
        <v>8.0409592566579896E-2</v>
      </c>
      <c r="F66" s="10">
        <v>0.26650617495326201</v>
      </c>
      <c r="G66" s="10">
        <v>0.16832193886432198</v>
      </c>
      <c r="H66" s="10">
        <v>9.7594464711187687E-3</v>
      </c>
      <c r="I66" s="10">
        <v>1.1417014613778705E-2</v>
      </c>
      <c r="J66" s="10">
        <v>2.2269028420847524E-3</v>
      </c>
      <c r="K66" s="10">
        <v>0</v>
      </c>
      <c r="L66" s="10">
        <v>2.7122321670735015E-3</v>
      </c>
      <c r="M66" s="10">
        <v>0.10177922813177866</v>
      </c>
      <c r="N66" s="10">
        <v>9.87048491481647E-2</v>
      </c>
      <c r="O66" s="10">
        <v>0.16283763365603368</v>
      </c>
      <c r="P66" s="10">
        <v>2.766129299947997E-3</v>
      </c>
      <c r="Q66" s="10">
        <v>1.3298439138329341E-2</v>
      </c>
      <c r="R66" s="10">
        <v>3.6018124320157901E-3</v>
      </c>
      <c r="S66" s="10">
        <v>0.63754149895701739</v>
      </c>
      <c r="T66" s="10">
        <v>5.070873754200058E-2</v>
      </c>
      <c r="U66" s="10">
        <v>1.3149161584411357E-2</v>
      </c>
      <c r="V66" s="10">
        <v>0.50913381328041407</v>
      </c>
      <c r="W66" s="10">
        <v>5.2897699497289445E-3</v>
      </c>
    </row>
    <row r="67" spans="1:23" x14ac:dyDescent="0.2">
      <c r="A67" t="s">
        <v>307</v>
      </c>
      <c r="B67" t="s">
        <v>336</v>
      </c>
      <c r="C67" s="10">
        <v>0</v>
      </c>
      <c r="D67" s="10">
        <v>0.19665325899068956</v>
      </c>
      <c r="E67" s="10">
        <v>0</v>
      </c>
      <c r="F67" s="10">
        <v>1.3553594374488735</v>
      </c>
      <c r="G67" s="10">
        <v>1.9004089871778287E-2</v>
      </c>
      <c r="H67" s="10">
        <v>0</v>
      </c>
      <c r="I67" s="10">
        <v>0</v>
      </c>
      <c r="J67" s="10">
        <v>2.0821541573492435</v>
      </c>
      <c r="K67" s="10">
        <v>2.1520260033606037E-2</v>
      </c>
      <c r="L67" s="10">
        <v>0</v>
      </c>
      <c r="M67" s="10">
        <v>0</v>
      </c>
      <c r="N67" s="10">
        <v>0</v>
      </c>
      <c r="O67" s="10">
        <v>3.8673937993307997E-2</v>
      </c>
      <c r="P67" s="10">
        <v>2.6947631640093386</v>
      </c>
      <c r="Q67" s="10">
        <v>6.2229875455002678E-2</v>
      </c>
      <c r="R67" s="10">
        <v>0.43798039173312014</v>
      </c>
      <c r="S67" s="10">
        <v>0.21724724401223505</v>
      </c>
      <c r="T67" s="10">
        <v>0</v>
      </c>
      <c r="U67" s="10">
        <v>0</v>
      </c>
      <c r="V67" s="10">
        <v>2.3664918279966123E-3</v>
      </c>
      <c r="W67" s="10">
        <v>0</v>
      </c>
    </row>
    <row r="68" spans="1:23" x14ac:dyDescent="0.2">
      <c r="A68" t="s">
        <v>853</v>
      </c>
      <c r="B68" t="s">
        <v>861</v>
      </c>
      <c r="C68" s="10">
        <v>0</v>
      </c>
      <c r="D68" s="10">
        <v>0</v>
      </c>
      <c r="E68" s="10">
        <v>0</v>
      </c>
      <c r="F68" s="10">
        <v>3.1655606919821588</v>
      </c>
      <c r="G68" s="10">
        <v>1.7183530001708771</v>
      </c>
      <c r="H68" s="10">
        <v>0</v>
      </c>
      <c r="I68" s="10">
        <v>0</v>
      </c>
      <c r="J68" s="10">
        <v>0.532786504968777</v>
      </c>
      <c r="K68" s="10">
        <v>0</v>
      </c>
      <c r="L68" s="10">
        <v>0</v>
      </c>
      <c r="M68" s="10">
        <v>0</v>
      </c>
      <c r="N68" s="10">
        <v>9.3411529162300971E-4</v>
      </c>
      <c r="O68" s="10">
        <v>0</v>
      </c>
      <c r="P68" s="10">
        <v>1.6043549939698382E-2</v>
      </c>
      <c r="Q68" s="10">
        <v>0.30995592760875307</v>
      </c>
      <c r="R68" s="10">
        <v>0.67533983100296069</v>
      </c>
      <c r="S68" s="10">
        <v>0</v>
      </c>
      <c r="T68" s="10">
        <v>0</v>
      </c>
      <c r="U68" s="10">
        <v>4.800487562562876E-2</v>
      </c>
      <c r="V68" s="10">
        <v>0</v>
      </c>
      <c r="W68" s="10">
        <v>0</v>
      </c>
    </row>
    <row r="69" spans="1:23" x14ac:dyDescent="0.2">
      <c r="A69" t="s">
        <v>900</v>
      </c>
      <c r="B69" t="s">
        <v>912</v>
      </c>
      <c r="C69" s="10">
        <v>0</v>
      </c>
      <c r="D69" s="10">
        <v>2.5283990441660083E-2</v>
      </c>
      <c r="E69" s="10">
        <v>0</v>
      </c>
      <c r="F69" s="10">
        <v>0.43806628238586154</v>
      </c>
      <c r="G69" s="10">
        <v>2.2162920944583115</v>
      </c>
      <c r="H69" s="10">
        <v>0</v>
      </c>
      <c r="I69" s="10">
        <v>2.4465031315240083E-3</v>
      </c>
      <c r="J69" s="10">
        <v>0.14048045428817979</v>
      </c>
      <c r="K69" s="10">
        <v>0.28854364653058973</v>
      </c>
      <c r="L69" s="10">
        <v>0</v>
      </c>
      <c r="M69" s="10">
        <v>0</v>
      </c>
      <c r="N69" s="10">
        <v>0</v>
      </c>
      <c r="O69" s="10">
        <v>1.753166330814047</v>
      </c>
      <c r="P69" s="10">
        <v>0.47780273441101734</v>
      </c>
      <c r="Q69" s="10">
        <v>0.48317662202596606</v>
      </c>
      <c r="R69" s="10">
        <v>0.21574856467774586</v>
      </c>
      <c r="S69" s="10">
        <v>0.10446148472414006</v>
      </c>
      <c r="T69" s="10">
        <v>0</v>
      </c>
      <c r="U69" s="10">
        <v>6.4702223669325714E-3</v>
      </c>
      <c r="V69" s="10">
        <v>6.9304403534186506E-3</v>
      </c>
      <c r="W69" s="10">
        <v>6.2017992514063489E-3</v>
      </c>
    </row>
    <row r="70" spans="1:23" x14ac:dyDescent="0.2">
      <c r="A70" t="s">
        <v>1161</v>
      </c>
      <c r="B70" t="s">
        <v>316</v>
      </c>
      <c r="C70" s="10">
        <v>0</v>
      </c>
      <c r="D70" s="10">
        <v>1.4426747487300167</v>
      </c>
      <c r="E70" s="10">
        <v>9.9271101934049239E-4</v>
      </c>
      <c r="F70" s="10">
        <v>0</v>
      </c>
      <c r="G70" s="10">
        <v>6.4038991920866331E-2</v>
      </c>
      <c r="H70" s="10">
        <v>0</v>
      </c>
      <c r="I70" s="10">
        <v>3.8736299582463468E-3</v>
      </c>
      <c r="J70" s="10">
        <v>0.24403143644512076</v>
      </c>
      <c r="K70" s="10">
        <v>0</v>
      </c>
      <c r="L70" s="10">
        <v>0</v>
      </c>
      <c r="M70" s="10">
        <v>0</v>
      </c>
      <c r="N70" s="10">
        <v>0</v>
      </c>
      <c r="O70" s="10">
        <v>1.1273374637725408E-2</v>
      </c>
      <c r="P70" s="10">
        <v>0.18994087859642911</v>
      </c>
      <c r="Q70" s="10">
        <v>0</v>
      </c>
      <c r="R70" s="10">
        <v>2.6260814441827129</v>
      </c>
      <c r="S70" s="10">
        <v>9.3036009832437247E-3</v>
      </c>
      <c r="T70" s="10">
        <v>0.28813936846295657</v>
      </c>
      <c r="U70" s="10">
        <v>0</v>
      </c>
      <c r="V70" s="10">
        <v>0.33840833140351562</v>
      </c>
      <c r="W70" s="10">
        <v>0.91166448995673344</v>
      </c>
    </row>
    <row r="71" spans="1:23" x14ac:dyDescent="0.2">
      <c r="A71" t="s">
        <v>138</v>
      </c>
      <c r="B71" t="s">
        <v>150</v>
      </c>
      <c r="C71" s="10">
        <v>0</v>
      </c>
      <c r="D71" s="10">
        <v>0</v>
      </c>
      <c r="E71" s="10">
        <v>0</v>
      </c>
      <c r="F71" s="10">
        <v>0</v>
      </c>
      <c r="G71" s="10">
        <v>5.5159770098422021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1.1934496662603254E-3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x14ac:dyDescent="0.2">
      <c r="A72" t="s">
        <v>307</v>
      </c>
      <c r="B72" t="s">
        <v>309</v>
      </c>
      <c r="C72" s="10">
        <v>0</v>
      </c>
      <c r="D72" s="10">
        <v>0.72001533564910447</v>
      </c>
      <c r="E72" s="10">
        <v>0</v>
      </c>
      <c r="F72" s="10">
        <v>0</v>
      </c>
      <c r="G72" s="10">
        <v>0.1165797109781357</v>
      </c>
      <c r="H72" s="10">
        <v>0</v>
      </c>
      <c r="I72" s="10">
        <v>0</v>
      </c>
      <c r="J72" s="10">
        <v>0.37170719939131319</v>
      </c>
      <c r="K72" s="10">
        <v>0</v>
      </c>
      <c r="L72" s="10">
        <v>3.1908613730276486E-4</v>
      </c>
      <c r="M72" s="10">
        <v>0</v>
      </c>
      <c r="N72" s="10">
        <v>0</v>
      </c>
      <c r="O72" s="10">
        <v>4.2275154891470278E-3</v>
      </c>
      <c r="P72" s="10">
        <v>0</v>
      </c>
      <c r="Q72" s="10">
        <v>0</v>
      </c>
      <c r="R72" s="10">
        <v>1.8061288440343179</v>
      </c>
      <c r="S72" s="10">
        <v>9.8095862998762787E-2</v>
      </c>
      <c r="T72" s="10">
        <v>2.6276920257745719</v>
      </c>
      <c r="U72" s="10">
        <v>0</v>
      </c>
      <c r="V72" s="10">
        <v>1.9270004885115273E-2</v>
      </c>
      <c r="W72" s="10">
        <v>8.0258578547611585E-3</v>
      </c>
    </row>
    <row r="73" spans="1:23" x14ac:dyDescent="0.2">
      <c r="A73" t="s">
        <v>760</v>
      </c>
      <c r="B73" t="s">
        <v>762</v>
      </c>
      <c r="C73" s="10">
        <v>0</v>
      </c>
      <c r="D73" s="10">
        <v>5.2881548636151809E-3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2.7155224406855147</v>
      </c>
      <c r="K73" s="10">
        <v>0</v>
      </c>
      <c r="L73" s="10">
        <v>0</v>
      </c>
      <c r="M73" s="10">
        <v>0</v>
      </c>
      <c r="N73" s="10">
        <v>0</v>
      </c>
      <c r="O73" s="10">
        <v>3.2880676026699109E-3</v>
      </c>
      <c r="P73" s="10">
        <v>0.88571460184334849</v>
      </c>
      <c r="Q73" s="10">
        <v>0.20442087854944715</v>
      </c>
      <c r="R73" s="10">
        <v>1.2719800603663762</v>
      </c>
      <c r="S73" s="10">
        <v>3.1664887557004959E-2</v>
      </c>
      <c r="T73" s="10">
        <v>0.80581081059733628</v>
      </c>
      <c r="U73" s="10">
        <v>0</v>
      </c>
      <c r="V73" s="10">
        <v>0</v>
      </c>
      <c r="W73" s="10">
        <v>0</v>
      </c>
    </row>
    <row r="74" spans="1:23" x14ac:dyDescent="0.2">
      <c r="A74" t="s">
        <v>830</v>
      </c>
      <c r="B74" t="s">
        <v>836</v>
      </c>
      <c r="C74" s="10">
        <v>0</v>
      </c>
      <c r="D74" s="10">
        <v>1.686425636974779</v>
      </c>
      <c r="E74" s="10">
        <v>5.7080883612078319E-3</v>
      </c>
      <c r="F74" s="10">
        <v>9.9615546251186834E-2</v>
      </c>
      <c r="G74" s="10">
        <v>0.12200945094150094</v>
      </c>
      <c r="H74" s="10">
        <v>0</v>
      </c>
      <c r="I74" s="10">
        <v>0</v>
      </c>
      <c r="J74" s="10">
        <v>1.7035806741948354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0.43133176217189095</v>
      </c>
      <c r="Q74" s="10">
        <v>1.5173860042452711E-2</v>
      </c>
      <c r="R74" s="10">
        <v>0.75638061072331597</v>
      </c>
      <c r="S74" s="10">
        <v>2.3830276202694452E-2</v>
      </c>
      <c r="T74" s="10">
        <v>0.19509436406346017</v>
      </c>
      <c r="U74" s="10">
        <v>0</v>
      </c>
      <c r="V74" s="10">
        <v>0.63743147738394468</v>
      </c>
      <c r="W74" s="10">
        <v>7.2962344134192341E-3</v>
      </c>
    </row>
    <row r="75" spans="1:23" x14ac:dyDescent="0.2">
      <c r="A75" t="s">
        <v>711</v>
      </c>
      <c r="B75" t="s">
        <v>713</v>
      </c>
      <c r="C75" s="10">
        <v>5.0250368850550904E-2</v>
      </c>
      <c r="D75" s="10">
        <v>3.1398419502715137E-2</v>
      </c>
      <c r="E75" s="10">
        <v>2.233599793516108E-3</v>
      </c>
      <c r="F75" s="10">
        <v>6.5718589540713522E-3</v>
      </c>
      <c r="G75" s="10">
        <v>0.26669605114176254</v>
      </c>
      <c r="H75" s="10">
        <v>0</v>
      </c>
      <c r="I75" s="10">
        <v>1.3048016701461376E-2</v>
      </c>
      <c r="J75" s="10">
        <v>0.46115446354838413</v>
      </c>
      <c r="K75" s="10">
        <v>0</v>
      </c>
      <c r="L75" s="10">
        <v>0.10386253769204996</v>
      </c>
      <c r="M75" s="10">
        <v>2.0673905714267537E-3</v>
      </c>
      <c r="N75" s="10">
        <v>0</v>
      </c>
      <c r="O75" s="10">
        <v>1.7379785899826673E-2</v>
      </c>
      <c r="P75" s="10">
        <v>1.0435683805603808</v>
      </c>
      <c r="Q75" s="10">
        <v>4.2623202366440197E-2</v>
      </c>
      <c r="R75" s="10">
        <v>0.38935592390090695</v>
      </c>
      <c r="S75" s="10">
        <v>3.1828108626886432E-2</v>
      </c>
      <c r="T75" s="10">
        <v>0.55195118059735204</v>
      </c>
      <c r="U75" s="10">
        <v>7.7225234702098435E-3</v>
      </c>
      <c r="V75" s="10">
        <v>2.3555045445094853</v>
      </c>
      <c r="W75" s="10">
        <v>0.19572148813997098</v>
      </c>
    </row>
    <row r="76" spans="1:23" x14ac:dyDescent="0.2">
      <c r="A76" t="s">
        <v>847</v>
      </c>
      <c r="B76" t="s">
        <v>849</v>
      </c>
      <c r="C76" s="10">
        <v>0</v>
      </c>
      <c r="D76" s="10">
        <v>0.24556869147912994</v>
      </c>
      <c r="E76" s="10">
        <v>0</v>
      </c>
      <c r="F76" s="10">
        <v>7.2636335808157065E-3</v>
      </c>
      <c r="G76" s="10">
        <v>2.395473513249364E-3</v>
      </c>
      <c r="H76" s="10">
        <v>0</v>
      </c>
      <c r="I76" s="10">
        <v>0</v>
      </c>
      <c r="J76" s="10">
        <v>0</v>
      </c>
      <c r="K76" s="10">
        <v>0</v>
      </c>
      <c r="L76" s="10">
        <v>1.5954306865138243E-4</v>
      </c>
      <c r="M76" s="10">
        <v>0</v>
      </c>
      <c r="N76" s="10">
        <v>7.4729223329840777E-3</v>
      </c>
      <c r="O76" s="10">
        <v>4.1567437483657521</v>
      </c>
      <c r="P76" s="10">
        <v>0</v>
      </c>
      <c r="Q76" s="10">
        <v>0</v>
      </c>
      <c r="R76" s="10">
        <v>7.851951101794423E-2</v>
      </c>
      <c r="S76" s="10">
        <v>0.35810702731994265</v>
      </c>
      <c r="T76" s="10">
        <v>0</v>
      </c>
      <c r="U76" s="10">
        <v>0.27028832145734455</v>
      </c>
      <c r="V76" s="10">
        <v>0</v>
      </c>
      <c r="W76" s="10">
        <v>0</v>
      </c>
    </row>
    <row r="77" spans="1:23" x14ac:dyDescent="0.2">
      <c r="A77" t="s">
        <v>488</v>
      </c>
      <c r="B77" t="s">
        <v>490</v>
      </c>
      <c r="C77" s="10">
        <v>6.2451736366978601E-2</v>
      </c>
      <c r="D77" s="10">
        <v>3.3381477576570825E-2</v>
      </c>
      <c r="E77" s="10">
        <v>0</v>
      </c>
      <c r="F77" s="10">
        <v>7.4711659688390122E-2</v>
      </c>
      <c r="G77" s="10">
        <v>3.1300853906458356E-2</v>
      </c>
      <c r="H77" s="10">
        <v>2.2264999259628198</v>
      </c>
      <c r="I77" s="10">
        <v>0.18756524008350731</v>
      </c>
      <c r="J77" s="10">
        <v>0.24254683455039758</v>
      </c>
      <c r="K77" s="10">
        <v>1.1891234884169353</v>
      </c>
      <c r="L77" s="10">
        <v>0.29722873689752549</v>
      </c>
      <c r="M77" s="10">
        <v>0</v>
      </c>
      <c r="N77" s="10">
        <v>0</v>
      </c>
      <c r="O77" s="10">
        <v>4.6502670380617311E-2</v>
      </c>
      <c r="P77" s="10">
        <v>1.1617743059781586E-2</v>
      </c>
      <c r="Q77" s="10">
        <v>0.19026997536378903</v>
      </c>
      <c r="R77" s="10">
        <v>0.66849638738213069</v>
      </c>
      <c r="S77" s="10">
        <v>0</v>
      </c>
      <c r="T77" s="10">
        <v>1.2795662744243139E-2</v>
      </c>
      <c r="U77" s="10">
        <v>0</v>
      </c>
      <c r="V77" s="10">
        <v>0</v>
      </c>
      <c r="W77" s="10">
        <v>1.0214728178786927E-2</v>
      </c>
    </row>
    <row r="78" spans="1:23" x14ac:dyDescent="0.2">
      <c r="A78" t="s">
        <v>402</v>
      </c>
      <c r="B78" t="s">
        <v>405</v>
      </c>
      <c r="C78" s="10">
        <v>0</v>
      </c>
      <c r="D78" s="10">
        <v>4.6271355056632839E-3</v>
      </c>
      <c r="E78" s="10">
        <v>0</v>
      </c>
      <c r="F78" s="10">
        <v>2.161795708576103E-2</v>
      </c>
      <c r="G78" s="10">
        <v>4.4249186736742256</v>
      </c>
      <c r="H78" s="10">
        <v>0</v>
      </c>
      <c r="I78" s="10">
        <v>0</v>
      </c>
      <c r="J78" s="10">
        <v>2.8949736947101779E-2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3.8725810199271957E-3</v>
      </c>
      <c r="Q78" s="10">
        <v>0.24704408091588737</v>
      </c>
      <c r="R78" s="10">
        <v>0.13020551941737082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x14ac:dyDescent="0.2">
      <c r="A79" t="s">
        <v>659</v>
      </c>
      <c r="B79" t="s">
        <v>661</v>
      </c>
      <c r="C79" s="10">
        <v>0</v>
      </c>
      <c r="D79" s="10">
        <v>2.7928067873467671E-2</v>
      </c>
      <c r="E79" s="10">
        <v>0</v>
      </c>
      <c r="F79" s="10">
        <v>2.9054534323262826E-2</v>
      </c>
      <c r="G79" s="10">
        <v>0</v>
      </c>
      <c r="H79" s="10">
        <v>0</v>
      </c>
      <c r="I79" s="10">
        <v>0</v>
      </c>
      <c r="J79" s="10">
        <v>0.10837593831479128</v>
      </c>
      <c r="K79" s="10">
        <v>0.36859901385560423</v>
      </c>
      <c r="L79" s="10">
        <v>1.5660747618819699</v>
      </c>
      <c r="M79" s="10">
        <v>0</v>
      </c>
      <c r="N79" s="10">
        <v>0</v>
      </c>
      <c r="O79" s="10">
        <v>0.47817897421685279</v>
      </c>
      <c r="P79" s="10">
        <v>2.1795254797390249</v>
      </c>
      <c r="Q79" s="10">
        <v>0.26903765333697049</v>
      </c>
      <c r="R79" s="10">
        <v>3.5477852455355535E-2</v>
      </c>
      <c r="S79" s="10">
        <v>6.6920638651402232E-3</v>
      </c>
      <c r="T79" s="10">
        <v>0</v>
      </c>
      <c r="U79" s="10">
        <v>4.8004875625628756E-3</v>
      </c>
      <c r="V79" s="10">
        <v>8.7898267897017039E-3</v>
      </c>
      <c r="W79" s="10">
        <v>3.6116360346425208E-2</v>
      </c>
    </row>
    <row r="80" spans="1:23" x14ac:dyDescent="0.2">
      <c r="A80" t="s">
        <v>218</v>
      </c>
      <c r="B80" t="s">
        <v>222</v>
      </c>
      <c r="C80" s="10">
        <v>0</v>
      </c>
      <c r="D80" s="10">
        <v>1.2209027541371549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0.3958319801805647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0.84680438302408012</v>
      </c>
      <c r="Q80" s="10">
        <v>0</v>
      </c>
      <c r="R80" s="10">
        <v>2.0741036889762929</v>
      </c>
      <c r="S80" s="10">
        <v>1.3547348800161915E-2</v>
      </c>
      <c r="T80" s="10">
        <v>0.37423364248286406</v>
      </c>
      <c r="U80" s="10">
        <v>0</v>
      </c>
      <c r="V80" s="10">
        <v>4.4625274470793265E-2</v>
      </c>
      <c r="W80" s="10">
        <v>0</v>
      </c>
    </row>
    <row r="81" spans="1:23" x14ac:dyDescent="0.2">
      <c r="A81" t="s">
        <v>265</v>
      </c>
      <c r="B81" t="s">
        <v>271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4.8249879339283526</v>
      </c>
      <c r="S81" s="10">
        <v>5.778025873803997E-2</v>
      </c>
      <c r="T81" s="10">
        <v>1.9114508543869375E-2</v>
      </c>
      <c r="U81" s="10">
        <v>0</v>
      </c>
      <c r="V81" s="10">
        <v>0</v>
      </c>
      <c r="W81" s="10">
        <v>0</v>
      </c>
    </row>
    <row r="82" spans="1:23" x14ac:dyDescent="0.2">
      <c r="A82" t="s">
        <v>172</v>
      </c>
      <c r="B82" t="s">
        <v>174</v>
      </c>
      <c r="C82" s="10">
        <v>0.1112572064326894</v>
      </c>
      <c r="D82" s="10">
        <v>0.16228025237719088</v>
      </c>
      <c r="E82" s="10">
        <v>0</v>
      </c>
      <c r="F82" s="10">
        <v>0.19144862795149969</v>
      </c>
      <c r="G82" s="10">
        <v>3.9924558554156067E-2</v>
      </c>
      <c r="H82" s="10">
        <v>0</v>
      </c>
      <c r="I82" s="10">
        <v>0</v>
      </c>
      <c r="J82" s="10">
        <v>0.35444870236515641</v>
      </c>
      <c r="K82" s="10">
        <v>2.0254868743630006</v>
      </c>
      <c r="L82" s="10">
        <v>0.26675601078511146</v>
      </c>
      <c r="M82" s="10">
        <v>0</v>
      </c>
      <c r="N82" s="10">
        <v>1.4011729374345146E-3</v>
      </c>
      <c r="O82" s="10">
        <v>0.723061723291888</v>
      </c>
      <c r="P82" s="10">
        <v>4.2967208459192212E-2</v>
      </c>
      <c r="Q82" s="10">
        <v>0.42810744456852534</v>
      </c>
      <c r="R82" s="10">
        <v>0</v>
      </c>
      <c r="S82" s="10">
        <v>2.448316048222033E-3</v>
      </c>
      <c r="T82" s="10">
        <v>5.3710189296823042E-3</v>
      </c>
      <c r="U82" s="10">
        <v>1.1061993078949237E-2</v>
      </c>
      <c r="V82" s="10">
        <v>3.042632350281359E-3</v>
      </c>
      <c r="W82" s="10">
        <v>0</v>
      </c>
    </row>
    <row r="83" spans="1:23" x14ac:dyDescent="0.2">
      <c r="A83" t="s">
        <v>25</v>
      </c>
      <c r="B83" t="s">
        <v>29</v>
      </c>
      <c r="C83" s="10">
        <v>0</v>
      </c>
      <c r="D83" s="10">
        <v>1.1402583924670235E-2</v>
      </c>
      <c r="E83" s="10">
        <v>0</v>
      </c>
      <c r="F83" s="10">
        <v>9.1660138043626761E-3</v>
      </c>
      <c r="G83" s="10">
        <v>0.17343228235925395</v>
      </c>
      <c r="H83" s="10">
        <v>0</v>
      </c>
      <c r="I83" s="10">
        <v>0.12334453288100208</v>
      </c>
      <c r="J83" s="10">
        <v>0.11023169068319523</v>
      </c>
      <c r="K83" s="10">
        <v>0</v>
      </c>
      <c r="L83" s="10">
        <v>0</v>
      </c>
      <c r="M83" s="10">
        <v>3.8485270637328803E-2</v>
      </c>
      <c r="N83" s="10">
        <v>0</v>
      </c>
      <c r="O83" s="10">
        <v>1.2457078974686575</v>
      </c>
      <c r="P83" s="10">
        <v>0.88036675186344904</v>
      </c>
      <c r="Q83" s="10">
        <v>0.66270555039341217</v>
      </c>
      <c r="R83" s="10">
        <v>0.4574301788660054</v>
      </c>
      <c r="S83" s="10">
        <v>0</v>
      </c>
      <c r="T83" s="10">
        <v>0</v>
      </c>
      <c r="U83" s="10">
        <v>6.2615055163863596E-3</v>
      </c>
      <c r="V83" s="10">
        <v>2.8059831674816973E-2</v>
      </c>
      <c r="W83" s="10">
        <v>0.5054466389896175</v>
      </c>
    </row>
    <row r="84" spans="1:23" x14ac:dyDescent="0.2">
      <c r="A84" t="s">
        <v>830</v>
      </c>
      <c r="B84" t="s">
        <v>838</v>
      </c>
      <c r="C84" s="10">
        <v>0</v>
      </c>
      <c r="D84" s="10">
        <v>4.9576451846392326E-4</v>
      </c>
      <c r="E84" s="10">
        <v>0</v>
      </c>
      <c r="F84" s="10">
        <v>0.26200963987942372</v>
      </c>
      <c r="G84" s="10">
        <v>1.1881548625716845</v>
      </c>
      <c r="H84" s="10">
        <v>0</v>
      </c>
      <c r="I84" s="10">
        <v>2.03875260960334E-4</v>
      </c>
      <c r="J84" s="10">
        <v>9.8354875525409891E-3</v>
      </c>
      <c r="K84" s="10">
        <v>0</v>
      </c>
      <c r="L84" s="10">
        <v>1.9492972127825907</v>
      </c>
      <c r="M84" s="10">
        <v>0</v>
      </c>
      <c r="N84" s="10">
        <v>0</v>
      </c>
      <c r="O84" s="10">
        <v>4.8851290096810107E-2</v>
      </c>
      <c r="P84" s="10">
        <v>0.16080431663697689</v>
      </c>
      <c r="Q84" s="10">
        <v>0</v>
      </c>
      <c r="R84" s="10">
        <v>0.12246162268853687</v>
      </c>
      <c r="S84" s="10">
        <v>0</v>
      </c>
      <c r="T84" s="10">
        <v>1.5797114499065601E-4</v>
      </c>
      <c r="U84" s="10">
        <v>0</v>
      </c>
      <c r="V84" s="10">
        <v>3.7863869247945797E-2</v>
      </c>
      <c r="W84" s="10">
        <v>0</v>
      </c>
    </row>
    <row r="85" spans="1:23" x14ac:dyDescent="0.2">
      <c r="A85" t="s">
        <v>900</v>
      </c>
      <c r="B85" t="s">
        <v>910</v>
      </c>
      <c r="C85" s="10">
        <v>0</v>
      </c>
      <c r="D85" s="10">
        <v>3.9165396958649935E-2</v>
      </c>
      <c r="E85" s="10">
        <v>0</v>
      </c>
      <c r="F85" s="10">
        <v>1.6339716683701617</v>
      </c>
      <c r="G85" s="10">
        <v>0.53530848109412454</v>
      </c>
      <c r="H85" s="10">
        <v>0</v>
      </c>
      <c r="I85" s="10">
        <v>0</v>
      </c>
      <c r="J85" s="10">
        <v>0.20691638907704155</v>
      </c>
      <c r="K85" s="10">
        <v>0</v>
      </c>
      <c r="L85" s="10">
        <v>0</v>
      </c>
      <c r="M85" s="10">
        <v>2.2264206153826578E-3</v>
      </c>
      <c r="N85" s="10">
        <v>0</v>
      </c>
      <c r="O85" s="10">
        <v>0</v>
      </c>
      <c r="P85" s="10">
        <v>0.11857474265777078</v>
      </c>
      <c r="Q85" s="10">
        <v>0.50482920882811766</v>
      </c>
      <c r="R85" s="10">
        <v>5.7809089533853442E-2</v>
      </c>
      <c r="S85" s="10">
        <v>6.2024006554958168E-3</v>
      </c>
      <c r="T85" s="10">
        <v>8.3092822265085062E-2</v>
      </c>
      <c r="U85" s="10">
        <v>0</v>
      </c>
      <c r="V85" s="10">
        <v>0.70081965134813962</v>
      </c>
      <c r="W85" s="10">
        <v>6.9314226927482724E-3</v>
      </c>
    </row>
    <row r="86" spans="1:23" x14ac:dyDescent="0.2">
      <c r="A86" t="s">
        <v>707</v>
      </c>
      <c r="B86" t="s">
        <v>709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0.66120456886233103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0.62901780280817443</v>
      </c>
      <c r="Q86" s="10">
        <v>5.796755521835866E-3</v>
      </c>
      <c r="R86" s="10">
        <v>1.6487296407552279</v>
      </c>
      <c r="S86" s="10">
        <v>2.6115371181035015E-2</v>
      </c>
      <c r="T86" s="10">
        <v>0.65226285766641867</v>
      </c>
      <c r="U86" s="10">
        <v>0</v>
      </c>
      <c r="V86" s="10">
        <v>0.28414805449016467</v>
      </c>
      <c r="W86" s="10">
        <v>0</v>
      </c>
    </row>
    <row r="87" spans="1:23" x14ac:dyDescent="0.2">
      <c r="A87" t="s">
        <v>619</v>
      </c>
      <c r="B87" t="s">
        <v>623</v>
      </c>
      <c r="C87" s="10">
        <v>0</v>
      </c>
      <c r="D87" s="10">
        <v>9.0890161718385921E-3</v>
      </c>
      <c r="E87" s="10">
        <v>0</v>
      </c>
      <c r="F87" s="10">
        <v>9.2178969013685039E-2</v>
      </c>
      <c r="G87" s="10">
        <v>0.16193400949565701</v>
      </c>
      <c r="H87" s="10">
        <v>0</v>
      </c>
      <c r="I87" s="10">
        <v>0</v>
      </c>
      <c r="J87" s="10">
        <v>0.24533046310300355</v>
      </c>
      <c r="K87" s="10">
        <v>0.58121918298763187</v>
      </c>
      <c r="L87" s="10">
        <v>0</v>
      </c>
      <c r="M87" s="10">
        <v>0</v>
      </c>
      <c r="N87" s="10">
        <v>0</v>
      </c>
      <c r="O87" s="10">
        <v>0</v>
      </c>
      <c r="P87" s="10">
        <v>4.7393015339109008E-2</v>
      </c>
      <c r="Q87" s="10">
        <v>0.33842822678953516</v>
      </c>
      <c r="R87" s="10">
        <v>0.21448793032654029</v>
      </c>
      <c r="S87" s="10">
        <v>4.7334110265625966E-3</v>
      </c>
      <c r="T87" s="10">
        <v>0</v>
      </c>
      <c r="U87" s="10">
        <v>0</v>
      </c>
      <c r="V87" s="10">
        <v>0</v>
      </c>
      <c r="W87" s="10">
        <v>2.0000802585785475</v>
      </c>
    </row>
    <row r="88" spans="1:23" x14ac:dyDescent="0.2">
      <c r="A88" t="s">
        <v>1161</v>
      </c>
      <c r="B88" t="s">
        <v>1176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3.1326955731027248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0.6348194411427831</v>
      </c>
      <c r="S88" s="10">
        <v>0</v>
      </c>
      <c r="T88" s="10">
        <v>1.8956537398878721E-3</v>
      </c>
      <c r="U88" s="10">
        <v>0</v>
      </c>
      <c r="V88" s="10">
        <v>1.1663424009411876E-2</v>
      </c>
      <c r="W88" s="10">
        <v>0</v>
      </c>
    </row>
    <row r="89" spans="1:23" x14ac:dyDescent="0.2">
      <c r="A89" t="s">
        <v>307</v>
      </c>
      <c r="B89" t="s">
        <v>341</v>
      </c>
      <c r="C89" s="10">
        <v>0</v>
      </c>
      <c r="D89" s="10">
        <v>5.4534097031031558E-3</v>
      </c>
      <c r="E89" s="10">
        <v>0</v>
      </c>
      <c r="F89" s="10">
        <v>0.32772822942013724</v>
      </c>
      <c r="G89" s="10">
        <v>0</v>
      </c>
      <c r="H89" s="10">
        <v>0</v>
      </c>
      <c r="I89" s="10">
        <v>0</v>
      </c>
      <c r="J89" s="10">
        <v>7.4415669972998796E-2</v>
      </c>
      <c r="K89" s="10">
        <v>0.12395669779357078</v>
      </c>
      <c r="L89" s="10">
        <v>0</v>
      </c>
      <c r="M89" s="10">
        <v>0</v>
      </c>
      <c r="N89" s="10">
        <v>1.5568588193716831E-4</v>
      </c>
      <c r="O89" s="10">
        <v>0</v>
      </c>
      <c r="P89" s="10">
        <v>0.18828120101646031</v>
      </c>
      <c r="Q89" s="10">
        <v>0.13417784104955374</v>
      </c>
      <c r="R89" s="10">
        <v>0.53865104920796147</v>
      </c>
      <c r="S89" s="10">
        <v>2.0363460678412055</v>
      </c>
      <c r="T89" s="10">
        <v>1.5797114499065601E-4</v>
      </c>
      <c r="U89" s="10">
        <v>6.6789392174787842E-3</v>
      </c>
      <c r="V89" s="10">
        <v>0</v>
      </c>
      <c r="W89" s="10">
        <v>0</v>
      </c>
    </row>
    <row r="90" spans="1:23" x14ac:dyDescent="0.2">
      <c r="A90" t="s">
        <v>307</v>
      </c>
      <c r="B90" t="s">
        <v>367</v>
      </c>
      <c r="C90" s="10">
        <v>0</v>
      </c>
      <c r="D90" s="10">
        <v>0</v>
      </c>
      <c r="E90" s="10">
        <v>0</v>
      </c>
      <c r="F90" s="10">
        <v>0</v>
      </c>
      <c r="G90" s="10">
        <v>0.21527321972400951</v>
      </c>
      <c r="H90" s="10">
        <v>0</v>
      </c>
      <c r="I90" s="10">
        <v>0</v>
      </c>
      <c r="J90" s="10">
        <v>0.45725738357473578</v>
      </c>
      <c r="K90" s="10">
        <v>0</v>
      </c>
      <c r="L90" s="10">
        <v>0</v>
      </c>
      <c r="M90" s="10">
        <v>1.1132103076913289E-3</v>
      </c>
      <c r="N90" s="10">
        <v>0</v>
      </c>
      <c r="O90" s="10">
        <v>2.0354704207004213E-3</v>
      </c>
      <c r="P90" s="10">
        <v>0.96685439464182321</v>
      </c>
      <c r="Q90" s="10">
        <v>0</v>
      </c>
      <c r="R90" s="10">
        <v>0.25014587340349664</v>
      </c>
      <c r="S90" s="10">
        <v>4.6844447055981557E-2</v>
      </c>
      <c r="T90" s="10">
        <v>1.2226966622276774</v>
      </c>
      <c r="U90" s="10">
        <v>0</v>
      </c>
      <c r="V90" s="10">
        <v>0</v>
      </c>
      <c r="W90" s="10">
        <v>2.918493765367694E-3</v>
      </c>
    </row>
    <row r="91" spans="1:23" x14ac:dyDescent="0.2">
      <c r="A91" t="s">
        <v>741</v>
      </c>
      <c r="B91" t="s">
        <v>745</v>
      </c>
      <c r="C91" s="10">
        <v>0</v>
      </c>
      <c r="D91" s="10">
        <v>2.1407111907272203</v>
      </c>
      <c r="E91" s="10">
        <v>0</v>
      </c>
      <c r="F91" s="10">
        <v>0</v>
      </c>
      <c r="G91" s="10">
        <v>0</v>
      </c>
      <c r="H91" s="10">
        <v>0</v>
      </c>
      <c r="I91" s="10">
        <v>2.6503783924843424E-3</v>
      </c>
      <c r="J91" s="10">
        <v>3.340354263127128E-3</v>
      </c>
      <c r="K91" s="10">
        <v>0</v>
      </c>
      <c r="L91" s="10">
        <v>0</v>
      </c>
      <c r="M91" s="10">
        <v>1.7493304835149456E-3</v>
      </c>
      <c r="N91" s="10">
        <v>0</v>
      </c>
      <c r="O91" s="10">
        <v>7.8287323873093108E-4</v>
      </c>
      <c r="P91" s="10">
        <v>0.79812050734499529</v>
      </c>
      <c r="Q91" s="10">
        <v>1.1934496662603254E-3</v>
      </c>
      <c r="R91" s="10">
        <v>3.8179211779367381E-2</v>
      </c>
      <c r="S91" s="10">
        <v>0</v>
      </c>
      <c r="T91" s="10">
        <v>0</v>
      </c>
      <c r="U91" s="10">
        <v>0</v>
      </c>
      <c r="V91" s="10">
        <v>0</v>
      </c>
      <c r="W91" s="10">
        <v>2.991456109501886E-2</v>
      </c>
    </row>
    <row r="92" spans="1:23" x14ac:dyDescent="0.2">
      <c r="A92" t="s">
        <v>25</v>
      </c>
      <c r="B92" t="s">
        <v>33</v>
      </c>
      <c r="C92" s="10">
        <v>2.1834026082028508E-2</v>
      </c>
      <c r="D92" s="10">
        <v>7.4695187448564432E-2</v>
      </c>
      <c r="E92" s="10">
        <v>0</v>
      </c>
      <c r="F92" s="10">
        <v>0.47542211223005659</v>
      </c>
      <c r="G92" s="10">
        <v>8.479976236902749E-2</v>
      </c>
      <c r="H92" s="10">
        <v>4.7114569170918198E-2</v>
      </c>
      <c r="I92" s="10">
        <v>0</v>
      </c>
      <c r="J92" s="10">
        <v>0.20264815862971247</v>
      </c>
      <c r="K92" s="10">
        <v>0</v>
      </c>
      <c r="L92" s="10">
        <v>0.34094353770800429</v>
      </c>
      <c r="M92" s="10">
        <v>0.38262628575790536</v>
      </c>
      <c r="N92" s="10">
        <v>0</v>
      </c>
      <c r="O92" s="10">
        <v>0.79555578519837211</v>
      </c>
      <c r="P92" s="10">
        <v>4.2413982599202611E-3</v>
      </c>
      <c r="Q92" s="10">
        <v>0.17697153622545969</v>
      </c>
      <c r="R92" s="10">
        <v>6.7173801857094484E-2</v>
      </c>
      <c r="S92" s="10">
        <v>0</v>
      </c>
      <c r="T92" s="10">
        <v>2.0536248848785281E-3</v>
      </c>
      <c r="U92" s="10">
        <v>1.5027613239327263E-2</v>
      </c>
      <c r="V92" s="10">
        <v>0</v>
      </c>
      <c r="W92" s="10">
        <v>0</v>
      </c>
    </row>
    <row r="93" spans="1:23" x14ac:dyDescent="0.2">
      <c r="A93" t="s">
        <v>841</v>
      </c>
      <c r="B93" t="s">
        <v>843</v>
      </c>
      <c r="C93" s="10">
        <v>0</v>
      </c>
      <c r="D93" s="10">
        <v>3.7017084045306271E-2</v>
      </c>
      <c r="E93" s="10">
        <v>3.8467551999444079E-2</v>
      </c>
      <c r="F93" s="10">
        <v>0.12607592572415832</v>
      </c>
      <c r="G93" s="10">
        <v>3.5932102698740462E-2</v>
      </c>
      <c r="H93" s="10">
        <v>0</v>
      </c>
      <c r="I93" s="10">
        <v>0</v>
      </c>
      <c r="J93" s="10">
        <v>0.61555306059959358</v>
      </c>
      <c r="K93" s="10">
        <v>2.1175935873068343E-2</v>
      </c>
      <c r="L93" s="10">
        <v>5.4085100272818647E-2</v>
      </c>
      <c r="M93" s="10">
        <v>0</v>
      </c>
      <c r="N93" s="10">
        <v>0</v>
      </c>
      <c r="O93" s="10">
        <v>0.88824797666411448</v>
      </c>
      <c r="P93" s="10">
        <v>2.0100539579622111E-2</v>
      </c>
      <c r="Q93" s="10">
        <v>0.20987664845235152</v>
      </c>
      <c r="R93" s="10">
        <v>0.55413884266562929</v>
      </c>
      <c r="S93" s="10">
        <v>6.6267754371876361E-2</v>
      </c>
      <c r="T93" s="10">
        <v>0</v>
      </c>
      <c r="U93" s="10">
        <v>7.8894969506468127E-2</v>
      </c>
      <c r="V93" s="10">
        <v>0</v>
      </c>
      <c r="W93" s="10">
        <v>0</v>
      </c>
    </row>
    <row r="94" spans="1:23" x14ac:dyDescent="0.2">
      <c r="A94" t="s">
        <v>900</v>
      </c>
      <c r="B94" t="s">
        <v>904</v>
      </c>
      <c r="C94" s="10">
        <v>0</v>
      </c>
      <c r="D94" s="10">
        <v>1.4542425874941747E-2</v>
      </c>
      <c r="E94" s="10">
        <v>0</v>
      </c>
      <c r="F94" s="10">
        <v>0</v>
      </c>
      <c r="G94" s="10">
        <v>0.52349081176209433</v>
      </c>
      <c r="H94" s="10">
        <v>0</v>
      </c>
      <c r="I94" s="10">
        <v>0</v>
      </c>
      <c r="J94" s="10">
        <v>0.16312063318270811</v>
      </c>
      <c r="K94" s="10">
        <v>0</v>
      </c>
      <c r="L94" s="10">
        <v>0</v>
      </c>
      <c r="M94" s="10">
        <v>0</v>
      </c>
      <c r="N94" s="10">
        <v>0</v>
      </c>
      <c r="O94" s="10">
        <v>0.10239981962600581</v>
      </c>
      <c r="P94" s="10">
        <v>0.12484463573765292</v>
      </c>
      <c r="Q94" s="10">
        <v>0.21516192554579008</v>
      </c>
      <c r="R94" s="10">
        <v>7.6718604801936333E-2</v>
      </c>
      <c r="S94" s="10">
        <v>0</v>
      </c>
      <c r="T94" s="10">
        <v>6.2714544561290442E-2</v>
      </c>
      <c r="U94" s="10">
        <v>0</v>
      </c>
      <c r="V94" s="10">
        <v>1.3128958591464064</v>
      </c>
      <c r="W94" s="10">
        <v>1.6416527430193277E-2</v>
      </c>
    </row>
    <row r="95" spans="1:23" x14ac:dyDescent="0.2">
      <c r="A95" t="s">
        <v>1161</v>
      </c>
      <c r="B95" t="s">
        <v>1163</v>
      </c>
      <c r="C95" s="10">
        <v>0</v>
      </c>
      <c r="D95" s="10">
        <v>0</v>
      </c>
      <c r="E95" s="10">
        <v>0</v>
      </c>
      <c r="F95" s="10">
        <v>0</v>
      </c>
      <c r="G95" s="10">
        <v>1.5490728719012555E-2</v>
      </c>
      <c r="H95" s="10">
        <v>0</v>
      </c>
      <c r="I95" s="10">
        <v>0</v>
      </c>
      <c r="J95" s="10">
        <v>2.8303935122897204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x14ac:dyDescent="0.2">
      <c r="A96" t="s">
        <v>25</v>
      </c>
      <c r="B96" t="s">
        <v>67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0.75596511717118331</v>
      </c>
      <c r="R96" s="10">
        <v>1.6294599442439435</v>
      </c>
      <c r="S96" s="10">
        <v>0</v>
      </c>
      <c r="T96" s="10">
        <v>0</v>
      </c>
      <c r="U96" s="10">
        <v>0</v>
      </c>
      <c r="V96" s="10">
        <v>0</v>
      </c>
      <c r="W96" s="10">
        <v>0.31647416768205933</v>
      </c>
    </row>
    <row r="97" spans="1:23" x14ac:dyDescent="0.2">
      <c r="A97" t="s">
        <v>307</v>
      </c>
      <c r="B97" t="s">
        <v>382</v>
      </c>
      <c r="C97" s="10">
        <v>0</v>
      </c>
      <c r="D97" s="10">
        <v>4.6271355056632839E-3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0.97649689625416392</v>
      </c>
      <c r="K97" s="10">
        <v>1.2519626477150649</v>
      </c>
      <c r="L97" s="10">
        <v>0</v>
      </c>
      <c r="M97" s="10">
        <v>0</v>
      </c>
      <c r="N97" s="10">
        <v>0</v>
      </c>
      <c r="O97" s="10">
        <v>0</v>
      </c>
      <c r="P97" s="10">
        <v>0.18238012517657126</v>
      </c>
      <c r="Q97" s="10">
        <v>0</v>
      </c>
      <c r="R97" s="10">
        <v>7.0775614289110278E-2</v>
      </c>
      <c r="S97" s="10">
        <v>0</v>
      </c>
      <c r="T97" s="10">
        <v>0</v>
      </c>
      <c r="U97" s="10">
        <v>0</v>
      </c>
      <c r="V97" s="10">
        <v>0</v>
      </c>
      <c r="W97" s="10">
        <v>0.21979906170425442</v>
      </c>
    </row>
    <row r="98" spans="1:23" x14ac:dyDescent="0.2">
      <c r="A98" t="s">
        <v>605</v>
      </c>
      <c r="B98" t="s">
        <v>607</v>
      </c>
      <c r="C98" s="10">
        <v>0</v>
      </c>
      <c r="D98" s="10">
        <v>9.9152903692784639E-3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0.73821829215109536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0.70720705768670455</v>
      </c>
      <c r="Q98" s="10">
        <v>0.22266360916228359</v>
      </c>
      <c r="R98" s="10">
        <v>0.19990058997687637</v>
      </c>
      <c r="S98" s="10">
        <v>0</v>
      </c>
      <c r="T98" s="10">
        <v>1.105798014934592E-3</v>
      </c>
      <c r="U98" s="10">
        <v>0</v>
      </c>
      <c r="V98" s="10">
        <v>0.10852055382670181</v>
      </c>
      <c r="W98" s="10">
        <v>0.69022377550945957</v>
      </c>
    </row>
    <row r="99" spans="1:23" x14ac:dyDescent="0.2">
      <c r="A99" t="s">
        <v>1161</v>
      </c>
      <c r="B99" t="s">
        <v>1168</v>
      </c>
      <c r="C99" s="10">
        <v>0</v>
      </c>
      <c r="D99" s="10">
        <v>3.4538261452986649E-2</v>
      </c>
      <c r="E99" s="10">
        <v>0</v>
      </c>
      <c r="F99" s="10">
        <v>0</v>
      </c>
      <c r="G99" s="10">
        <v>9.1027993503475832E-2</v>
      </c>
      <c r="H99" s="10">
        <v>0</v>
      </c>
      <c r="I99" s="10">
        <v>6.1162578288100208E-4</v>
      </c>
      <c r="J99" s="10">
        <v>0.30452896365508986</v>
      </c>
      <c r="K99" s="10">
        <v>0</v>
      </c>
      <c r="L99" s="10">
        <v>0</v>
      </c>
      <c r="M99" s="10">
        <v>5.4070214945007413E-3</v>
      </c>
      <c r="N99" s="10">
        <v>0</v>
      </c>
      <c r="O99" s="10">
        <v>3.4133273208668602E-2</v>
      </c>
      <c r="P99" s="10">
        <v>0.12945485123756625</v>
      </c>
      <c r="Q99" s="10">
        <v>6.2911846692865731E-2</v>
      </c>
      <c r="R99" s="10">
        <v>0.73350910178001572</v>
      </c>
      <c r="S99" s="10">
        <v>1.5179559498976604E-2</v>
      </c>
      <c r="T99" s="10">
        <v>0.26191615839450766</v>
      </c>
      <c r="U99" s="10">
        <v>0</v>
      </c>
      <c r="V99" s="10">
        <v>0.63776954764508709</v>
      </c>
      <c r="W99" s="10">
        <v>0.18696600684386788</v>
      </c>
    </row>
    <row r="100" spans="1:23" x14ac:dyDescent="0.2">
      <c r="A100" t="s">
        <v>402</v>
      </c>
      <c r="B100" t="s">
        <v>415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0.15495532276173066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3.503763779934129E-3</v>
      </c>
      <c r="Q100" s="10">
        <v>0.33672329869487755</v>
      </c>
      <c r="R100" s="10">
        <v>4.8444377210612379E-2</v>
      </c>
      <c r="S100" s="10">
        <v>5.8759585157328788E-3</v>
      </c>
      <c r="T100" s="10">
        <v>1.2637691599252482E-2</v>
      </c>
      <c r="U100" s="10">
        <v>2.2802315922173659</v>
      </c>
      <c r="V100" s="10">
        <v>2.4679129063393247E-2</v>
      </c>
      <c r="W100" s="10">
        <v>1.8240586033548088E-4</v>
      </c>
    </row>
    <row r="101" spans="1:23" x14ac:dyDescent="0.2">
      <c r="A101" t="s">
        <v>292</v>
      </c>
      <c r="B101" t="s">
        <v>298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1.7865328050624925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4.80841959674108E-2</v>
      </c>
      <c r="S101" s="10">
        <v>2.170840229423536E-2</v>
      </c>
      <c r="T101" s="10">
        <v>0.60171209126940872</v>
      </c>
      <c r="U101" s="10">
        <v>0</v>
      </c>
      <c r="V101" s="10">
        <v>0</v>
      </c>
      <c r="W101" s="10">
        <v>7.8434519944256768E-3</v>
      </c>
    </row>
    <row r="102" spans="1:23" x14ac:dyDescent="0.2">
      <c r="A102" t="s">
        <v>985</v>
      </c>
      <c r="B102" t="s">
        <v>987</v>
      </c>
      <c r="C102" s="10">
        <v>0</v>
      </c>
      <c r="D102" s="10">
        <v>0</v>
      </c>
      <c r="E102" s="10">
        <v>0</v>
      </c>
      <c r="F102" s="10">
        <v>0</v>
      </c>
      <c r="G102" s="10">
        <v>2.1072182004883571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9.1846217016402654E-3</v>
      </c>
      <c r="S102" s="10">
        <v>1.142547489170282E-3</v>
      </c>
      <c r="T102" s="10">
        <v>0</v>
      </c>
      <c r="U102" s="10">
        <v>0</v>
      </c>
      <c r="V102" s="10">
        <v>0</v>
      </c>
      <c r="W102" s="10">
        <v>0</v>
      </c>
    </row>
    <row r="103" spans="1:23" x14ac:dyDescent="0.2">
      <c r="A103" t="s">
        <v>292</v>
      </c>
      <c r="B103" t="s">
        <v>294</v>
      </c>
      <c r="C103" s="10">
        <v>0</v>
      </c>
      <c r="D103" s="10">
        <v>0.33728512739495575</v>
      </c>
      <c r="E103" s="10">
        <v>0</v>
      </c>
      <c r="F103" s="10">
        <v>3.6318167904078533E-3</v>
      </c>
      <c r="G103" s="10">
        <v>0</v>
      </c>
      <c r="H103" s="10">
        <v>0</v>
      </c>
      <c r="I103" s="10">
        <v>0</v>
      </c>
      <c r="J103" s="10">
        <v>0.39453295352268197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0.97275547048171229</v>
      </c>
      <c r="Q103" s="10">
        <v>1.6878788137110318E-2</v>
      </c>
      <c r="R103" s="10">
        <v>0.4990311124557878</v>
      </c>
      <c r="S103" s="10">
        <v>0</v>
      </c>
      <c r="T103" s="10">
        <v>0</v>
      </c>
      <c r="U103" s="10">
        <v>0</v>
      </c>
      <c r="V103" s="10">
        <v>1.3184740184552556E-2</v>
      </c>
      <c r="W103" s="10">
        <v>0.12658966707282371</v>
      </c>
    </row>
    <row r="104" spans="1:23" x14ac:dyDescent="0.2">
      <c r="A104" t="s">
        <v>307</v>
      </c>
      <c r="B104" t="s">
        <v>371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0.16367735889322929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0.11746954572190917</v>
      </c>
      <c r="R104" s="10">
        <v>1.8117116533039423</v>
      </c>
      <c r="S104" s="10">
        <v>3.9173056771552523E-3</v>
      </c>
      <c r="T104" s="10">
        <v>0</v>
      </c>
      <c r="U104" s="10">
        <v>0</v>
      </c>
      <c r="V104" s="10">
        <v>0</v>
      </c>
      <c r="W104" s="10">
        <v>0.12750169637450112</v>
      </c>
    </row>
    <row r="105" spans="1:23" x14ac:dyDescent="0.2">
      <c r="A105" t="s">
        <v>795</v>
      </c>
      <c r="B105" t="s">
        <v>797</v>
      </c>
      <c r="C105" s="10">
        <v>0</v>
      </c>
      <c r="D105" s="10">
        <v>1.2063603282622131E-2</v>
      </c>
      <c r="E105" s="10">
        <v>0</v>
      </c>
      <c r="F105" s="10">
        <v>0.11518047535293477</v>
      </c>
      <c r="G105" s="10">
        <v>0</v>
      </c>
      <c r="H105" s="10">
        <v>0</v>
      </c>
      <c r="I105" s="10">
        <v>0</v>
      </c>
      <c r="J105" s="10">
        <v>0.3579746318651239</v>
      </c>
      <c r="K105" s="10">
        <v>0.2876828361292455</v>
      </c>
      <c r="L105" s="10">
        <v>0.26946824295218497</v>
      </c>
      <c r="M105" s="10">
        <v>0</v>
      </c>
      <c r="N105" s="10">
        <v>0</v>
      </c>
      <c r="O105" s="10">
        <v>0</v>
      </c>
      <c r="P105" s="10">
        <v>0.3501919693734164</v>
      </c>
      <c r="Q105" s="10">
        <v>0.37065136777856394</v>
      </c>
      <c r="R105" s="10">
        <v>0.26311239815875348</v>
      </c>
      <c r="S105" s="10">
        <v>4.1947814959537498E-2</v>
      </c>
      <c r="T105" s="10">
        <v>8.5304418294954235E-3</v>
      </c>
      <c r="U105" s="10">
        <v>0</v>
      </c>
      <c r="V105" s="10">
        <v>1.1832459139983062E-3</v>
      </c>
      <c r="W105" s="10">
        <v>1.5322092268180394E-2</v>
      </c>
    </row>
    <row r="106" spans="1:23" x14ac:dyDescent="0.2">
      <c r="A106" t="s">
        <v>972</v>
      </c>
      <c r="B106" t="s">
        <v>974</v>
      </c>
      <c r="C106" s="10">
        <v>0</v>
      </c>
      <c r="D106" s="10">
        <v>0</v>
      </c>
      <c r="E106" s="10">
        <v>0</v>
      </c>
      <c r="F106" s="10">
        <v>0</v>
      </c>
      <c r="G106" s="10">
        <v>8.8792218224443095E-2</v>
      </c>
      <c r="H106" s="10">
        <v>0</v>
      </c>
      <c r="I106" s="10">
        <v>0</v>
      </c>
      <c r="J106" s="10">
        <v>0</v>
      </c>
      <c r="K106" s="10">
        <v>5.1648624080654487E-3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3.9213346177124986E-3</v>
      </c>
      <c r="R106" s="10">
        <v>0</v>
      </c>
      <c r="S106" s="10">
        <v>1.305768559051751E-3</v>
      </c>
      <c r="T106" s="10">
        <v>2.6539152358430209E-2</v>
      </c>
      <c r="U106" s="10">
        <v>2.2706306170922406</v>
      </c>
      <c r="V106" s="10">
        <v>0</v>
      </c>
      <c r="W106" s="10">
        <v>0</v>
      </c>
    </row>
    <row r="107" spans="1:23" x14ac:dyDescent="0.2">
      <c r="A107" t="s">
        <v>307</v>
      </c>
      <c r="B107" t="s">
        <v>29</v>
      </c>
      <c r="C107" s="10">
        <v>0</v>
      </c>
      <c r="D107" s="10">
        <v>0.15484378460023202</v>
      </c>
      <c r="E107" s="10">
        <v>0</v>
      </c>
      <c r="F107" s="10">
        <v>0</v>
      </c>
      <c r="G107" s="10">
        <v>2.7787492753692623E-2</v>
      </c>
      <c r="H107" s="10">
        <v>0</v>
      </c>
      <c r="I107" s="10">
        <v>0</v>
      </c>
      <c r="J107" s="10">
        <v>5.8456199604724743E-2</v>
      </c>
      <c r="K107" s="10">
        <v>0</v>
      </c>
      <c r="L107" s="10">
        <v>0</v>
      </c>
      <c r="M107" s="10">
        <v>0</v>
      </c>
      <c r="N107" s="10">
        <v>0</v>
      </c>
      <c r="O107" s="10">
        <v>5.1669633756241456E-3</v>
      </c>
      <c r="P107" s="10">
        <v>1.5237684270313532</v>
      </c>
      <c r="Q107" s="10">
        <v>4.1600245509645632E-2</v>
      </c>
      <c r="R107" s="10">
        <v>0.23285717372982084</v>
      </c>
      <c r="S107" s="10">
        <v>0</v>
      </c>
      <c r="T107" s="10">
        <v>0</v>
      </c>
      <c r="U107" s="10">
        <v>0</v>
      </c>
      <c r="V107" s="10">
        <v>2.3326848018823752E-2</v>
      </c>
      <c r="W107" s="10">
        <v>9.1202930167740427E-4</v>
      </c>
    </row>
    <row r="108" spans="1:23" x14ac:dyDescent="0.2">
      <c r="A108" t="s">
        <v>452</v>
      </c>
      <c r="B108" t="s">
        <v>458</v>
      </c>
      <c r="C108" s="10">
        <v>0</v>
      </c>
      <c r="D108" s="10">
        <v>0</v>
      </c>
      <c r="E108" s="10">
        <v>0</v>
      </c>
      <c r="F108" s="10">
        <v>0</v>
      </c>
      <c r="G108" s="10">
        <v>8.9431011161309592E-3</v>
      </c>
      <c r="H108" s="10">
        <v>0</v>
      </c>
      <c r="I108" s="10">
        <v>0</v>
      </c>
      <c r="J108" s="10">
        <v>0.53389995638981935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0.1060465274877032</v>
      </c>
      <c r="R108" s="10">
        <v>1.2750416009335896</v>
      </c>
      <c r="S108" s="10">
        <v>3.7704067142619306E-2</v>
      </c>
      <c r="T108" s="10">
        <v>0</v>
      </c>
      <c r="U108" s="10">
        <v>0</v>
      </c>
      <c r="V108" s="10">
        <v>6.8121157620188208E-2</v>
      </c>
      <c r="W108" s="10">
        <v>0</v>
      </c>
    </row>
    <row r="109" spans="1:23" x14ac:dyDescent="0.2">
      <c r="A109" t="s">
        <v>25</v>
      </c>
      <c r="B109" t="s">
        <v>39</v>
      </c>
      <c r="C109" s="10">
        <v>0</v>
      </c>
      <c r="D109" s="10">
        <v>1.983058073855693E-3</v>
      </c>
      <c r="E109" s="10">
        <v>0</v>
      </c>
      <c r="F109" s="10">
        <v>0</v>
      </c>
      <c r="G109" s="10">
        <v>3.5133611527657341E-3</v>
      </c>
      <c r="H109" s="10">
        <v>0</v>
      </c>
      <c r="I109" s="10">
        <v>0</v>
      </c>
      <c r="J109" s="10">
        <v>0.58289181891568398</v>
      </c>
      <c r="K109" s="10">
        <v>2.4102691237638764E-3</v>
      </c>
      <c r="L109" s="10">
        <v>0</v>
      </c>
      <c r="M109" s="10">
        <v>0</v>
      </c>
      <c r="N109" s="10">
        <v>0</v>
      </c>
      <c r="O109" s="10">
        <v>0</v>
      </c>
      <c r="P109" s="10">
        <v>6.8231189398717251E-3</v>
      </c>
      <c r="Q109" s="10">
        <v>0.1155941248177858</v>
      </c>
      <c r="R109" s="10">
        <v>0</v>
      </c>
      <c r="S109" s="10">
        <v>0</v>
      </c>
      <c r="T109" s="10">
        <v>1.6113056789046912E-2</v>
      </c>
      <c r="U109" s="10">
        <v>0</v>
      </c>
      <c r="V109" s="10">
        <v>0</v>
      </c>
      <c r="W109" s="10">
        <v>1.3073028010243914</v>
      </c>
    </row>
    <row r="110" spans="1:23" x14ac:dyDescent="0.2">
      <c r="A110" t="s">
        <v>25</v>
      </c>
      <c r="B110" t="s">
        <v>43</v>
      </c>
      <c r="C110" s="10">
        <v>0</v>
      </c>
      <c r="D110" s="10">
        <v>0</v>
      </c>
      <c r="E110" s="10">
        <v>0</v>
      </c>
      <c r="F110" s="10">
        <v>0</v>
      </c>
      <c r="G110" s="10">
        <v>0.84352607313220929</v>
      </c>
      <c r="H110" s="10">
        <v>0</v>
      </c>
      <c r="I110" s="10">
        <v>0</v>
      </c>
      <c r="J110" s="10">
        <v>0.33217967394430892</v>
      </c>
      <c r="K110" s="10">
        <v>0.59550863564994627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4.6033058555755412E-3</v>
      </c>
      <c r="R110" s="10">
        <v>2.971495256413027E-2</v>
      </c>
      <c r="S110" s="10">
        <v>1.6322106988146887E-4</v>
      </c>
      <c r="T110" s="10">
        <v>9.0043552644673928E-3</v>
      </c>
      <c r="U110" s="10">
        <v>0</v>
      </c>
      <c r="V110" s="10">
        <v>0</v>
      </c>
      <c r="W110" s="10">
        <v>1.7328556731870681E-2</v>
      </c>
    </row>
    <row r="111" spans="1:23" x14ac:dyDescent="0.2">
      <c r="A111" t="s">
        <v>190</v>
      </c>
      <c r="B111" t="s">
        <v>192</v>
      </c>
      <c r="C111" s="10">
        <v>0</v>
      </c>
      <c r="D111" s="10">
        <v>1.99958355780449E-2</v>
      </c>
      <c r="E111" s="10">
        <v>0</v>
      </c>
      <c r="F111" s="10">
        <v>0</v>
      </c>
      <c r="G111" s="10">
        <v>2.7148699816826128E-3</v>
      </c>
      <c r="H111" s="10">
        <v>0</v>
      </c>
      <c r="I111" s="10">
        <v>0</v>
      </c>
      <c r="J111" s="10">
        <v>0</v>
      </c>
      <c r="K111" s="10">
        <v>0</v>
      </c>
      <c r="L111" s="10">
        <v>0.9162558432648894</v>
      </c>
      <c r="M111" s="10">
        <v>0</v>
      </c>
      <c r="N111" s="10">
        <v>0</v>
      </c>
      <c r="O111" s="10">
        <v>0.59012984735537588</v>
      </c>
      <c r="P111" s="10">
        <v>3.8541401579275422E-2</v>
      </c>
      <c r="Q111" s="10">
        <v>5.9842976122482031E-2</v>
      </c>
      <c r="R111" s="10">
        <v>0</v>
      </c>
      <c r="S111" s="10">
        <v>3.7867288212500773E-2</v>
      </c>
      <c r="T111" s="10">
        <v>0</v>
      </c>
      <c r="U111" s="10">
        <v>3.9656201603780278E-2</v>
      </c>
      <c r="V111" s="10">
        <v>1.5213161751406795E-3</v>
      </c>
      <c r="W111" s="10">
        <v>2.0976673938580298E-2</v>
      </c>
    </row>
    <row r="112" spans="1:23" x14ac:dyDescent="0.2">
      <c r="A112" t="s">
        <v>182</v>
      </c>
      <c r="B112" t="s">
        <v>184</v>
      </c>
      <c r="C112" s="10">
        <v>0</v>
      </c>
      <c r="D112" s="10">
        <v>0.65226085145903501</v>
      </c>
      <c r="E112" s="10">
        <v>0</v>
      </c>
      <c r="F112" s="10">
        <v>5.0153660438965589E-2</v>
      </c>
      <c r="G112" s="10">
        <v>4.0403653256805942E-2</v>
      </c>
      <c r="H112" s="10">
        <v>0</v>
      </c>
      <c r="I112" s="10">
        <v>0</v>
      </c>
      <c r="J112" s="10">
        <v>0.25331019828714058</v>
      </c>
      <c r="K112" s="10">
        <v>0.11758670082362339</v>
      </c>
      <c r="L112" s="10">
        <v>0.22607252827900889</v>
      </c>
      <c r="M112" s="10">
        <v>0</v>
      </c>
      <c r="N112" s="10">
        <v>0</v>
      </c>
      <c r="O112" s="10">
        <v>8.1418816828016851E-3</v>
      </c>
      <c r="P112" s="10">
        <v>7.6529577298561247E-2</v>
      </c>
      <c r="Q112" s="10">
        <v>3.3928069083686396E-2</v>
      </c>
      <c r="R112" s="10">
        <v>0.11111591352768713</v>
      </c>
      <c r="S112" s="10">
        <v>3.3623540395582588E-2</v>
      </c>
      <c r="T112" s="10">
        <v>0.14896678972618863</v>
      </c>
      <c r="U112" s="10">
        <v>1.669734804369696E-3</v>
      </c>
      <c r="V112" s="10">
        <v>4.29349231650814E-2</v>
      </c>
      <c r="W112" s="10">
        <v>1.8240586033548088E-4</v>
      </c>
    </row>
    <row r="113" spans="1:23" x14ac:dyDescent="0.2">
      <c r="A113" t="s">
        <v>1030</v>
      </c>
      <c r="B113" t="s">
        <v>1032</v>
      </c>
      <c r="C113" s="10">
        <v>0</v>
      </c>
      <c r="D113" s="10">
        <v>0.13418692966423523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0.40789437057519046</v>
      </c>
      <c r="K113" s="10">
        <v>0</v>
      </c>
      <c r="L113" s="10">
        <v>0</v>
      </c>
      <c r="M113" s="10">
        <v>3.6576910109857958E-3</v>
      </c>
      <c r="N113" s="10">
        <v>0</v>
      </c>
      <c r="O113" s="10">
        <v>0</v>
      </c>
      <c r="P113" s="10">
        <v>0.72656996278634045</v>
      </c>
      <c r="Q113" s="10">
        <v>3.2393633798494547E-3</v>
      </c>
      <c r="R113" s="10">
        <v>0.24258206729626347</v>
      </c>
      <c r="S113" s="10">
        <v>1.6648549127909824E-2</v>
      </c>
      <c r="T113" s="10">
        <v>0.32779012585561118</v>
      </c>
      <c r="U113" s="10">
        <v>0</v>
      </c>
      <c r="V113" s="10">
        <v>0</v>
      </c>
      <c r="W113" s="10">
        <v>1.9152615335225491E-2</v>
      </c>
    </row>
    <row r="114" spans="1:23" x14ac:dyDescent="0.2">
      <c r="A114" t="s">
        <v>467</v>
      </c>
      <c r="B114" t="s">
        <v>473</v>
      </c>
      <c r="C114" s="10">
        <v>1.2255952581632767</v>
      </c>
      <c r="D114" s="10">
        <v>0</v>
      </c>
      <c r="E114" s="10">
        <v>2.6306842012523049E-2</v>
      </c>
      <c r="F114" s="10">
        <v>6.5718589540713523E-2</v>
      </c>
      <c r="G114" s="10">
        <v>4.7749772030770653E-2</v>
      </c>
      <c r="H114" s="10">
        <v>0</v>
      </c>
      <c r="I114" s="10">
        <v>3.4658794363256785E-3</v>
      </c>
      <c r="J114" s="10">
        <v>0</v>
      </c>
      <c r="K114" s="10">
        <v>0</v>
      </c>
      <c r="L114" s="10">
        <v>0</v>
      </c>
      <c r="M114" s="10">
        <v>1.0336952857133768E-2</v>
      </c>
      <c r="N114" s="10">
        <v>9.4501330335861153E-2</v>
      </c>
      <c r="O114" s="10">
        <v>1.831923378630379E-2</v>
      </c>
      <c r="P114" s="10">
        <v>0</v>
      </c>
      <c r="Q114" s="10">
        <v>4.091827427178259E-3</v>
      </c>
      <c r="R114" s="10">
        <v>0</v>
      </c>
      <c r="S114" s="10">
        <v>6.7083859721283695E-2</v>
      </c>
      <c r="T114" s="10">
        <v>1.6902912514000192E-2</v>
      </c>
      <c r="U114" s="10">
        <v>0</v>
      </c>
      <c r="V114" s="10">
        <v>9.1617040769583144E-2</v>
      </c>
      <c r="W114" s="10">
        <v>0</v>
      </c>
    </row>
    <row r="115" spans="1:23" x14ac:dyDescent="0.2">
      <c r="A115" t="s">
        <v>307</v>
      </c>
      <c r="B115" t="s">
        <v>324</v>
      </c>
      <c r="C115" s="10">
        <v>0</v>
      </c>
      <c r="D115" s="10">
        <v>0</v>
      </c>
      <c r="E115" s="10">
        <v>0</v>
      </c>
      <c r="F115" s="10">
        <v>2.8016872383146294E-2</v>
      </c>
      <c r="G115" s="10">
        <v>0.28027040105017559</v>
      </c>
      <c r="H115" s="10">
        <v>0</v>
      </c>
      <c r="I115" s="10">
        <v>0</v>
      </c>
      <c r="J115" s="10">
        <v>8.1838679446614646E-2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0.26038497143510475</v>
      </c>
      <c r="Q115" s="10">
        <v>0.30518212894371183</v>
      </c>
      <c r="R115" s="10">
        <v>0.54171258977517489</v>
      </c>
      <c r="S115" s="10">
        <v>0.24630059445113653</v>
      </c>
      <c r="T115" s="10">
        <v>0</v>
      </c>
      <c r="U115" s="10">
        <v>2.0871685054621201E-4</v>
      </c>
      <c r="V115" s="10">
        <v>5.7471944394203453E-3</v>
      </c>
      <c r="W115" s="10">
        <v>0</v>
      </c>
    </row>
    <row r="116" spans="1:23" x14ac:dyDescent="0.2">
      <c r="A116" t="s">
        <v>307</v>
      </c>
      <c r="B116" t="s">
        <v>349</v>
      </c>
      <c r="C116" s="10">
        <v>0</v>
      </c>
      <c r="D116" s="10">
        <v>0</v>
      </c>
      <c r="E116" s="10">
        <v>0</v>
      </c>
      <c r="F116" s="10">
        <v>0.16343175556835338</v>
      </c>
      <c r="G116" s="10">
        <v>3.3536629185491095E-3</v>
      </c>
      <c r="H116" s="10">
        <v>0</v>
      </c>
      <c r="I116" s="10">
        <v>0</v>
      </c>
      <c r="J116" s="10">
        <v>7.4601245209839198E-2</v>
      </c>
      <c r="K116" s="10">
        <v>0.17095694570696635</v>
      </c>
      <c r="L116" s="10">
        <v>0</v>
      </c>
      <c r="M116" s="10">
        <v>0</v>
      </c>
      <c r="N116" s="10">
        <v>5.9783378663872622E-2</v>
      </c>
      <c r="O116" s="10">
        <v>0</v>
      </c>
      <c r="P116" s="10">
        <v>0</v>
      </c>
      <c r="Q116" s="10">
        <v>8.4393940685551588E-2</v>
      </c>
      <c r="R116" s="10">
        <v>0.24672415159308164</v>
      </c>
      <c r="S116" s="10">
        <v>0.86849931283929582</v>
      </c>
      <c r="T116" s="10">
        <v>0</v>
      </c>
      <c r="U116" s="10">
        <v>6.2615055163863596E-3</v>
      </c>
      <c r="V116" s="10">
        <v>0</v>
      </c>
      <c r="W116" s="10">
        <v>1.3133221944154621E-2</v>
      </c>
    </row>
    <row r="117" spans="1:23" x14ac:dyDescent="0.2">
      <c r="A117" t="s">
        <v>997</v>
      </c>
      <c r="B117" t="s">
        <v>999</v>
      </c>
      <c r="C117" s="10">
        <v>0</v>
      </c>
      <c r="D117" s="10">
        <v>0</v>
      </c>
      <c r="E117" s="10">
        <v>0</v>
      </c>
      <c r="F117" s="10">
        <v>0.223443204438426</v>
      </c>
      <c r="G117" s="10">
        <v>0.90900234916102529</v>
      </c>
      <c r="H117" s="10">
        <v>0</v>
      </c>
      <c r="I117" s="10">
        <v>0</v>
      </c>
      <c r="J117" s="10">
        <v>0.12210850584098058</v>
      </c>
      <c r="K117" s="10">
        <v>7.6439963639368641E-2</v>
      </c>
      <c r="L117" s="10">
        <v>0</v>
      </c>
      <c r="M117" s="10">
        <v>0</v>
      </c>
      <c r="N117" s="10">
        <v>0</v>
      </c>
      <c r="O117" s="10">
        <v>0</v>
      </c>
      <c r="P117" s="10">
        <v>2.4895163699531968E-2</v>
      </c>
      <c r="Q117" s="10">
        <v>4.8078972269344544E-2</v>
      </c>
      <c r="R117" s="10">
        <v>5.8169270777055013E-2</v>
      </c>
      <c r="S117" s="10">
        <v>2.7747581879849709E-3</v>
      </c>
      <c r="T117" s="10">
        <v>8.3092822265085062E-2</v>
      </c>
      <c r="U117" s="10">
        <v>8.7243643528316622E-2</v>
      </c>
      <c r="V117" s="10">
        <v>3.042632350281359E-3</v>
      </c>
      <c r="W117" s="10">
        <v>0</v>
      </c>
    </row>
    <row r="118" spans="1:23" x14ac:dyDescent="0.2">
      <c r="A118" t="s">
        <v>307</v>
      </c>
      <c r="B118" t="s">
        <v>326</v>
      </c>
      <c r="C118" s="10">
        <v>0</v>
      </c>
      <c r="D118" s="10">
        <v>0</v>
      </c>
      <c r="E118" s="10">
        <v>0</v>
      </c>
      <c r="F118" s="10">
        <v>1.3489605221514883E-2</v>
      </c>
      <c r="G118" s="10">
        <v>4.4396109112221548E-2</v>
      </c>
      <c r="H118" s="10">
        <v>0</v>
      </c>
      <c r="I118" s="10">
        <v>0</v>
      </c>
      <c r="J118" s="10">
        <v>0.24867081736613064</v>
      </c>
      <c r="K118" s="10">
        <v>3.443241605376966E-4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1.4491888804589667E-2</v>
      </c>
      <c r="R118" s="10">
        <v>0.13506796620059214</v>
      </c>
      <c r="S118" s="10">
        <v>5.5495163759699418E-3</v>
      </c>
      <c r="T118" s="10">
        <v>0.1221116950777771</v>
      </c>
      <c r="U118" s="10">
        <v>0</v>
      </c>
      <c r="V118" s="10">
        <v>2.2819742627110191E-2</v>
      </c>
      <c r="W118" s="10">
        <v>1.1352940747280329</v>
      </c>
    </row>
    <row r="119" spans="1:23" x14ac:dyDescent="0.2">
      <c r="A119" t="s">
        <v>280</v>
      </c>
      <c r="B119" t="s">
        <v>286</v>
      </c>
      <c r="C119" s="10">
        <v>0</v>
      </c>
      <c r="D119" s="10">
        <v>0</v>
      </c>
      <c r="E119" s="10">
        <v>0</v>
      </c>
      <c r="F119" s="10">
        <v>5.707140670640912E-3</v>
      </c>
      <c r="G119" s="10">
        <v>1.2616160503113318E-2</v>
      </c>
      <c r="H119" s="10">
        <v>0</v>
      </c>
      <c r="I119" s="10">
        <v>0</v>
      </c>
      <c r="J119" s="10">
        <v>6.3095580525734654E-3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0.85288986748396567</v>
      </c>
      <c r="Q119" s="10">
        <v>0.52119651853683069</v>
      </c>
      <c r="R119" s="10">
        <v>9.382721385401134E-2</v>
      </c>
      <c r="S119" s="10">
        <v>0</v>
      </c>
      <c r="T119" s="10">
        <v>0</v>
      </c>
      <c r="U119" s="10">
        <v>0</v>
      </c>
      <c r="V119" s="10">
        <v>0</v>
      </c>
      <c r="W119" s="10">
        <v>0.22855454300035752</v>
      </c>
    </row>
    <row r="120" spans="1:23" x14ac:dyDescent="0.2">
      <c r="A120" t="s">
        <v>307</v>
      </c>
      <c r="B120" t="s">
        <v>311</v>
      </c>
      <c r="C120" s="10">
        <v>0</v>
      </c>
      <c r="D120" s="10">
        <v>5.7839193820791038E-3</v>
      </c>
      <c r="E120" s="10">
        <v>1.2905243251426401E-2</v>
      </c>
      <c r="F120" s="10">
        <v>0.18262850146050918</v>
      </c>
      <c r="G120" s="10">
        <v>1.2616160503113318E-2</v>
      </c>
      <c r="H120" s="10">
        <v>0</v>
      </c>
      <c r="I120" s="10">
        <v>0</v>
      </c>
      <c r="J120" s="10">
        <v>0.38859454594378928</v>
      </c>
      <c r="K120" s="10">
        <v>1.721620802688483E-4</v>
      </c>
      <c r="L120" s="10">
        <v>0</v>
      </c>
      <c r="M120" s="10">
        <v>0</v>
      </c>
      <c r="N120" s="10">
        <v>0</v>
      </c>
      <c r="O120" s="10">
        <v>5.5583999949896115E-2</v>
      </c>
      <c r="P120" s="10">
        <v>0.51560650151030663</v>
      </c>
      <c r="Q120" s="10">
        <v>0.35445455087931665</v>
      </c>
      <c r="R120" s="10">
        <v>3.763893991456501E-2</v>
      </c>
      <c r="S120" s="10">
        <v>3.3133877185938181E-2</v>
      </c>
      <c r="T120" s="10">
        <v>7.5826149595514883E-3</v>
      </c>
      <c r="U120" s="10">
        <v>4.5917707120166637E-3</v>
      </c>
      <c r="V120" s="10">
        <v>3.4821236897664441E-2</v>
      </c>
      <c r="W120" s="10">
        <v>8.2082637150966385E-3</v>
      </c>
    </row>
    <row r="121" spans="1:23" x14ac:dyDescent="0.2">
      <c r="A121" t="s">
        <v>25</v>
      </c>
      <c r="B121" t="s">
        <v>35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1.5900889733630832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9.0045310800394753E-4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</row>
    <row r="122" spans="1:23" x14ac:dyDescent="0.2">
      <c r="A122" t="s">
        <v>241</v>
      </c>
      <c r="B122" t="s">
        <v>243</v>
      </c>
      <c r="C122" s="10">
        <v>0</v>
      </c>
      <c r="D122" s="10">
        <v>0.52352733149790298</v>
      </c>
      <c r="E122" s="10">
        <v>0.30327321640852045</v>
      </c>
      <c r="F122" s="10">
        <v>0</v>
      </c>
      <c r="G122" s="10">
        <v>5.9088346660150981E-3</v>
      </c>
      <c r="H122" s="10">
        <v>0</v>
      </c>
      <c r="I122" s="10">
        <v>4.3833181106471816E-2</v>
      </c>
      <c r="J122" s="10">
        <v>5.3816818683714842E-3</v>
      </c>
      <c r="K122" s="10">
        <v>0</v>
      </c>
      <c r="L122" s="10">
        <v>0</v>
      </c>
      <c r="M122" s="10">
        <v>3.0215708351621789E-3</v>
      </c>
      <c r="N122" s="10">
        <v>0</v>
      </c>
      <c r="O122" s="10">
        <v>0</v>
      </c>
      <c r="P122" s="10">
        <v>0</v>
      </c>
      <c r="Q122" s="10">
        <v>1.9947658707494011E-2</v>
      </c>
      <c r="R122" s="10">
        <v>0.65733076884288166</v>
      </c>
      <c r="S122" s="10">
        <v>4.2437478169181902E-3</v>
      </c>
      <c r="T122" s="10">
        <v>0</v>
      </c>
      <c r="U122" s="10">
        <v>1.6906064894243174E-2</v>
      </c>
      <c r="V122" s="10">
        <v>0</v>
      </c>
      <c r="W122" s="10">
        <v>6.1105963212386094E-2</v>
      </c>
    </row>
    <row r="123" spans="1:23" x14ac:dyDescent="0.2">
      <c r="A123" t="s">
        <v>853</v>
      </c>
      <c r="B123" t="s">
        <v>857</v>
      </c>
      <c r="C123" s="10">
        <v>0</v>
      </c>
      <c r="D123" s="10">
        <v>1.7351758146237312E-2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0.52592022120568227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0.40514573813238325</v>
      </c>
      <c r="Q123" s="10">
        <v>9.2066117111510824E-3</v>
      </c>
      <c r="R123" s="10">
        <v>0.65228823143805958</v>
      </c>
      <c r="S123" s="10">
        <v>4.0805267470367217E-3</v>
      </c>
      <c r="T123" s="10">
        <v>1.8956537398878721E-3</v>
      </c>
      <c r="U123" s="10">
        <v>0</v>
      </c>
      <c r="V123" s="10">
        <v>0</v>
      </c>
      <c r="W123" s="10">
        <v>0</v>
      </c>
    </row>
    <row r="124" spans="1:23" x14ac:dyDescent="0.2">
      <c r="A124" t="s">
        <v>402</v>
      </c>
      <c r="B124" t="s">
        <v>409</v>
      </c>
      <c r="C124" s="10">
        <v>0</v>
      </c>
      <c r="D124" s="10">
        <v>0</v>
      </c>
      <c r="E124" s="10">
        <v>0</v>
      </c>
      <c r="F124" s="10">
        <v>0</v>
      </c>
      <c r="G124" s="10">
        <v>1.0749288145120979</v>
      </c>
      <c r="H124" s="10">
        <v>0</v>
      </c>
      <c r="I124" s="10">
        <v>0</v>
      </c>
      <c r="J124" s="10">
        <v>0.12340753249886335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4.7208606719112478E-2</v>
      </c>
      <c r="Q124" s="10">
        <v>4.8078972269344544E-2</v>
      </c>
      <c r="R124" s="10">
        <v>9.814938877243029E-2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</row>
    <row r="125" spans="1:23" x14ac:dyDescent="0.2">
      <c r="A125" t="s">
        <v>853</v>
      </c>
      <c r="B125" t="s">
        <v>859</v>
      </c>
      <c r="C125" s="10">
        <v>0</v>
      </c>
      <c r="D125" s="10">
        <v>2.1483129133436671E-3</v>
      </c>
      <c r="E125" s="10">
        <v>0</v>
      </c>
      <c r="F125" s="10">
        <v>3.97770410378003E-3</v>
      </c>
      <c r="G125" s="10">
        <v>1.3095255205763191E-2</v>
      </c>
      <c r="H125" s="10">
        <v>0</v>
      </c>
      <c r="I125" s="10">
        <v>0</v>
      </c>
      <c r="J125" s="10">
        <v>0</v>
      </c>
      <c r="K125" s="10">
        <v>0.91349199790650915</v>
      </c>
      <c r="L125" s="10">
        <v>0</v>
      </c>
      <c r="M125" s="10">
        <v>0</v>
      </c>
      <c r="N125" s="10">
        <v>0</v>
      </c>
      <c r="O125" s="10">
        <v>0</v>
      </c>
      <c r="P125" s="10">
        <v>1.2908603399757318E-3</v>
      </c>
      <c r="Q125" s="10">
        <v>6.8026630976838559E-2</v>
      </c>
      <c r="R125" s="10">
        <v>3.0975586915335796E-2</v>
      </c>
      <c r="S125" s="10">
        <v>2.5136044761746204E-2</v>
      </c>
      <c r="T125" s="10">
        <v>0</v>
      </c>
      <c r="U125" s="10">
        <v>0.47128264853334667</v>
      </c>
      <c r="V125" s="10">
        <v>0</v>
      </c>
      <c r="W125" s="10">
        <v>0</v>
      </c>
    </row>
    <row r="126" spans="1:23" x14ac:dyDescent="0.2">
      <c r="A126" t="s">
        <v>307</v>
      </c>
      <c r="B126" t="s">
        <v>369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1.5157785345123547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</row>
    <row r="127" spans="1:23" x14ac:dyDescent="0.2">
      <c r="A127" t="s">
        <v>507</v>
      </c>
      <c r="B127" t="s">
        <v>521</v>
      </c>
      <c r="C127" s="10">
        <v>0</v>
      </c>
      <c r="D127" s="10">
        <v>1.2387502768018561</v>
      </c>
      <c r="E127" s="10">
        <v>0</v>
      </c>
      <c r="F127" s="10">
        <v>0</v>
      </c>
      <c r="G127" s="10">
        <v>0</v>
      </c>
      <c r="H127" s="10">
        <v>4.1730046979956116E-2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</row>
    <row r="128" spans="1:23" x14ac:dyDescent="0.2">
      <c r="A128" t="s">
        <v>542</v>
      </c>
      <c r="B128" t="s">
        <v>572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0.16905904076160078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1.1812143870795786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</row>
    <row r="129" spans="1:23" x14ac:dyDescent="0.2">
      <c r="A129" t="s">
        <v>718</v>
      </c>
      <c r="B129" t="s">
        <v>720</v>
      </c>
      <c r="C129" s="10">
        <v>0</v>
      </c>
      <c r="D129" s="10">
        <v>1.1898348443134157E-2</v>
      </c>
      <c r="E129" s="10">
        <v>0</v>
      </c>
      <c r="F129" s="10">
        <v>3.9777041037800297E-2</v>
      </c>
      <c r="G129" s="10">
        <v>1.9163788105994912E-3</v>
      </c>
      <c r="H129" s="10">
        <v>0</v>
      </c>
      <c r="I129" s="10">
        <v>1.4271268267223381E-3</v>
      </c>
      <c r="J129" s="10">
        <v>0.12674788676199047</v>
      </c>
      <c r="K129" s="10">
        <v>0</v>
      </c>
      <c r="L129" s="10">
        <v>0</v>
      </c>
      <c r="M129" s="10">
        <v>0</v>
      </c>
      <c r="N129" s="10">
        <v>0</v>
      </c>
      <c r="O129" s="10">
        <v>1.7536360547572856E-2</v>
      </c>
      <c r="P129" s="10">
        <v>0.44719090349159285</v>
      </c>
      <c r="Q129" s="10">
        <v>0.26784420367071016</v>
      </c>
      <c r="R129" s="10">
        <v>6.3031717560276326E-2</v>
      </c>
      <c r="S129" s="10">
        <v>8.9771588434807877E-3</v>
      </c>
      <c r="T129" s="10">
        <v>0.17787550925947865</v>
      </c>
      <c r="U129" s="10">
        <v>0</v>
      </c>
      <c r="V129" s="10">
        <v>7.4037387190179729E-2</v>
      </c>
      <c r="W129" s="10">
        <v>3.4657113463741362E-3</v>
      </c>
    </row>
    <row r="130" spans="1:23" x14ac:dyDescent="0.2">
      <c r="A130" t="s">
        <v>25</v>
      </c>
      <c r="B130" t="s">
        <v>41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0.65994421972860129</v>
      </c>
      <c r="J130" s="10">
        <v>7.6085847104562371E-3</v>
      </c>
      <c r="K130" s="10">
        <v>0.31161336528661543</v>
      </c>
      <c r="L130" s="10">
        <v>9.8757159495205721E-2</v>
      </c>
      <c r="M130" s="10">
        <v>0</v>
      </c>
      <c r="N130" s="10">
        <v>0</v>
      </c>
      <c r="O130" s="10">
        <v>1.6440338013349553E-2</v>
      </c>
      <c r="P130" s="10">
        <v>0</v>
      </c>
      <c r="Q130" s="10">
        <v>2.5573921419864117E-3</v>
      </c>
      <c r="R130" s="10">
        <v>0.11813944777011792</v>
      </c>
      <c r="S130" s="10">
        <v>4.0805267470367217E-3</v>
      </c>
      <c r="T130" s="10">
        <v>0</v>
      </c>
      <c r="U130" s="10">
        <v>0</v>
      </c>
      <c r="V130" s="10">
        <v>0</v>
      </c>
      <c r="W130" s="10">
        <v>8.0440984407947058E-2</v>
      </c>
    </row>
    <row r="131" spans="1:23" x14ac:dyDescent="0.2">
      <c r="A131" t="s">
        <v>307</v>
      </c>
      <c r="B131" t="s">
        <v>330</v>
      </c>
      <c r="C131" s="10">
        <v>0</v>
      </c>
      <c r="D131" s="10">
        <v>0</v>
      </c>
      <c r="E131" s="10">
        <v>0</v>
      </c>
      <c r="F131" s="10">
        <v>0</v>
      </c>
      <c r="G131" s="10">
        <v>0.27436156638416048</v>
      </c>
      <c r="H131" s="10">
        <v>0</v>
      </c>
      <c r="I131" s="10">
        <v>0</v>
      </c>
      <c r="J131" s="10">
        <v>2.5980533157655443E-3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0.13609356155744143</v>
      </c>
      <c r="Q131" s="10">
        <v>0.12292531562481353</v>
      </c>
      <c r="R131" s="10">
        <v>0.5370302336135544</v>
      </c>
      <c r="S131" s="10">
        <v>1.9586528385776261E-3</v>
      </c>
      <c r="T131" s="10">
        <v>4.4547862887364995E-2</v>
      </c>
      <c r="U131" s="10">
        <v>0</v>
      </c>
      <c r="V131" s="10">
        <v>5.595062821906277E-2</v>
      </c>
      <c r="W131" s="10">
        <v>0</v>
      </c>
    </row>
    <row r="132" spans="1:23" x14ac:dyDescent="0.2">
      <c r="A132" t="s">
        <v>25</v>
      </c>
      <c r="B132" t="s">
        <v>63</v>
      </c>
      <c r="C132" s="10">
        <v>0</v>
      </c>
      <c r="D132" s="10">
        <v>0</v>
      </c>
      <c r="E132" s="10">
        <v>0</v>
      </c>
      <c r="F132" s="10">
        <v>0</v>
      </c>
      <c r="G132" s="10">
        <v>0.34670486648429127</v>
      </c>
      <c r="H132" s="10">
        <v>0</v>
      </c>
      <c r="I132" s="10">
        <v>0</v>
      </c>
      <c r="J132" s="10">
        <v>0.21934992994534808</v>
      </c>
      <c r="K132" s="10">
        <v>0</v>
      </c>
      <c r="L132" s="10">
        <v>0</v>
      </c>
      <c r="M132" s="10">
        <v>0</v>
      </c>
      <c r="N132" s="10">
        <v>0</v>
      </c>
      <c r="O132" s="10">
        <v>3.256752673120674E-2</v>
      </c>
      <c r="P132" s="10">
        <v>0</v>
      </c>
      <c r="Q132" s="10">
        <v>0.20067003674120043</v>
      </c>
      <c r="R132" s="10">
        <v>0.10445256052845792</v>
      </c>
      <c r="S132" s="10">
        <v>0</v>
      </c>
      <c r="T132" s="10">
        <v>0</v>
      </c>
      <c r="U132" s="10">
        <v>0</v>
      </c>
      <c r="V132" s="10">
        <v>0</v>
      </c>
      <c r="W132" s="10">
        <v>0.25080805796128619</v>
      </c>
    </row>
    <row r="133" spans="1:23" x14ac:dyDescent="0.2">
      <c r="A133" t="s">
        <v>265</v>
      </c>
      <c r="B133" t="s">
        <v>273</v>
      </c>
      <c r="C133" s="10">
        <v>0</v>
      </c>
      <c r="D133" s="10">
        <v>0</v>
      </c>
      <c r="E133" s="10">
        <v>0</v>
      </c>
      <c r="F133" s="10">
        <v>0</v>
      </c>
      <c r="G133" s="10">
        <v>0.80232392870432034</v>
      </c>
      <c r="H133" s="10">
        <v>0</v>
      </c>
      <c r="I133" s="10">
        <v>0</v>
      </c>
      <c r="J133" s="10">
        <v>7.6085847104562371E-3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0.18693406522161954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</row>
    <row r="134" spans="1:23" x14ac:dyDescent="0.2">
      <c r="A134" t="s">
        <v>732</v>
      </c>
      <c r="B134" t="s">
        <v>734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0.28030110239473038</v>
      </c>
      <c r="Q134" s="10">
        <v>3.2905112226891832E-2</v>
      </c>
      <c r="R134" s="10">
        <v>0</v>
      </c>
      <c r="S134" s="10">
        <v>1.5832443778502479E-2</v>
      </c>
      <c r="T134" s="10">
        <v>0</v>
      </c>
      <c r="U134" s="10">
        <v>0</v>
      </c>
      <c r="V134" s="10">
        <v>0.66684359010333116</v>
      </c>
      <c r="W134" s="10">
        <v>0</v>
      </c>
    </row>
    <row r="135" spans="1:23" x14ac:dyDescent="0.2">
      <c r="A135" t="s">
        <v>307</v>
      </c>
      <c r="B135" t="s">
        <v>361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1.028086812095794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4.1420842968181585E-3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</row>
    <row r="136" spans="1:23" x14ac:dyDescent="0.2">
      <c r="A136" t="s">
        <v>25</v>
      </c>
      <c r="B136" t="s">
        <v>75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4.2406054279749479E-2</v>
      </c>
      <c r="J136" s="10">
        <v>5.6786022473161182E-2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5.1147842839728234E-3</v>
      </c>
      <c r="R136" s="10">
        <v>0.44824555716436515</v>
      </c>
      <c r="S136" s="10">
        <v>8.9771588434807877E-3</v>
      </c>
      <c r="T136" s="10">
        <v>0</v>
      </c>
      <c r="U136" s="10">
        <v>0</v>
      </c>
      <c r="V136" s="10">
        <v>1.9100969754544086E-2</v>
      </c>
      <c r="W136" s="10">
        <v>0.42518806044200586</v>
      </c>
    </row>
    <row r="137" spans="1:23" x14ac:dyDescent="0.2">
      <c r="A137" t="s">
        <v>788</v>
      </c>
      <c r="B137" t="s">
        <v>792</v>
      </c>
      <c r="C137" s="10">
        <v>0</v>
      </c>
      <c r="D137" s="10">
        <v>2.8093322712955649E-3</v>
      </c>
      <c r="E137" s="10">
        <v>0</v>
      </c>
      <c r="F137" s="10">
        <v>3.2340463800298501E-2</v>
      </c>
      <c r="G137" s="10">
        <v>2.2357752790327398E-3</v>
      </c>
      <c r="H137" s="10">
        <v>0.13276212527090878</v>
      </c>
      <c r="I137" s="10">
        <v>0</v>
      </c>
      <c r="J137" s="10">
        <v>1.7072921789316433E-2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0.24286615253543412</v>
      </c>
      <c r="Q137" s="10">
        <v>0</v>
      </c>
      <c r="R137" s="10">
        <v>1.1885981025652107E-2</v>
      </c>
      <c r="S137" s="10">
        <v>1.4363454149569259E-2</v>
      </c>
      <c r="T137" s="10">
        <v>0.44721631146854718</v>
      </c>
      <c r="U137" s="10">
        <v>0</v>
      </c>
      <c r="V137" s="10">
        <v>1.842482923225934E-2</v>
      </c>
      <c r="W137" s="10">
        <v>0</v>
      </c>
    </row>
    <row r="138" spans="1:23" x14ac:dyDescent="0.2">
      <c r="A138" t="s">
        <v>811</v>
      </c>
      <c r="B138" t="s">
        <v>813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1.0028485798855002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1.6596775799687981E-3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2.0284215668542392E-3</v>
      </c>
      <c r="W138" s="10">
        <v>0</v>
      </c>
    </row>
    <row r="139" spans="1:23" x14ac:dyDescent="0.2">
      <c r="A139" t="s">
        <v>737</v>
      </c>
      <c r="B139" t="s">
        <v>739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0.13992372857765861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5.0598531663255345E-3</v>
      </c>
      <c r="T139" s="10">
        <v>0.17534797093962814</v>
      </c>
      <c r="U139" s="10">
        <v>2.08716850546212E-3</v>
      </c>
      <c r="V139" s="10">
        <v>0.58874935977944298</v>
      </c>
      <c r="W139" s="10">
        <v>0</v>
      </c>
    </row>
    <row r="140" spans="1:23" x14ac:dyDescent="0.2">
      <c r="A140" t="s">
        <v>741</v>
      </c>
      <c r="B140" t="s">
        <v>743</v>
      </c>
      <c r="C140" s="10">
        <v>0</v>
      </c>
      <c r="D140" s="10">
        <v>7.8165539077811902E-2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0.38599649262802371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0.10715391985246976</v>
      </c>
      <c r="S140" s="10">
        <v>3.9173056771552523E-3</v>
      </c>
      <c r="T140" s="10">
        <v>0.10283921538891706</v>
      </c>
      <c r="U140" s="10">
        <v>1.8784516549159079E-3</v>
      </c>
      <c r="V140" s="10">
        <v>0</v>
      </c>
      <c r="W140" s="10">
        <v>0.27908096631328572</v>
      </c>
    </row>
    <row r="141" spans="1:23" x14ac:dyDescent="0.2">
      <c r="A141" t="s">
        <v>402</v>
      </c>
      <c r="B141" t="s">
        <v>407</v>
      </c>
      <c r="C141" s="10">
        <v>0</v>
      </c>
      <c r="D141" s="10">
        <v>0</v>
      </c>
      <c r="E141" s="10">
        <v>0</v>
      </c>
      <c r="F141" s="10">
        <v>0</v>
      </c>
      <c r="G141" s="10">
        <v>0.46408306863351012</v>
      </c>
      <c r="H141" s="10">
        <v>0</v>
      </c>
      <c r="I141" s="10">
        <v>0</v>
      </c>
      <c r="J141" s="10">
        <v>1.8928674157720392E-2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0.28847383361606727</v>
      </c>
      <c r="R141" s="10">
        <v>9.7248935664426342E-2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</row>
    <row r="142" spans="1:23" x14ac:dyDescent="0.2">
      <c r="A142" t="s">
        <v>402</v>
      </c>
      <c r="B142" t="s">
        <v>271</v>
      </c>
      <c r="C142" s="10">
        <v>0</v>
      </c>
      <c r="D142" s="10">
        <v>2.1483129133436671E-3</v>
      </c>
      <c r="E142" s="10">
        <v>0</v>
      </c>
      <c r="F142" s="10">
        <v>0.40935763537597086</v>
      </c>
      <c r="G142" s="10">
        <v>0.16273250066674011</v>
      </c>
      <c r="H142" s="10">
        <v>0</v>
      </c>
      <c r="I142" s="10">
        <v>0</v>
      </c>
      <c r="J142" s="10">
        <v>3.7115047368079207E-3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3.503763779934129E-3</v>
      </c>
      <c r="Q142" s="10">
        <v>1.8072237803370642E-2</v>
      </c>
      <c r="R142" s="10">
        <v>0</v>
      </c>
      <c r="S142" s="10">
        <v>4.7334110265625966E-3</v>
      </c>
      <c r="T142" s="10">
        <v>0.12369140652768365</v>
      </c>
      <c r="U142" s="10">
        <v>0.1705216668962552</v>
      </c>
      <c r="V142" s="10">
        <v>0</v>
      </c>
      <c r="W142" s="10">
        <v>0</v>
      </c>
    </row>
    <row r="143" spans="1:23" x14ac:dyDescent="0.2">
      <c r="A143" t="s">
        <v>605</v>
      </c>
      <c r="B143" t="s">
        <v>611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1.6826631846756499E-4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1.0805437296047372E-2</v>
      </c>
      <c r="S143" s="10">
        <v>2.742113974008677E-2</v>
      </c>
      <c r="T143" s="10">
        <v>0.66790200102049357</v>
      </c>
      <c r="U143" s="10">
        <v>0</v>
      </c>
      <c r="V143" s="10">
        <v>0</v>
      </c>
      <c r="W143" s="10">
        <v>0.12239433228510765</v>
      </c>
    </row>
    <row r="144" spans="1:23" x14ac:dyDescent="0.2">
      <c r="A144" t="s">
        <v>25</v>
      </c>
      <c r="B144" t="s">
        <v>73</v>
      </c>
      <c r="C144" s="10">
        <v>0</v>
      </c>
      <c r="D144" s="10">
        <v>0</v>
      </c>
      <c r="E144" s="10">
        <v>0</v>
      </c>
      <c r="F144" s="10">
        <v>0</v>
      </c>
      <c r="G144" s="10">
        <v>0.10428294694345565</v>
      </c>
      <c r="H144" s="10">
        <v>0</v>
      </c>
      <c r="I144" s="10">
        <v>0</v>
      </c>
      <c r="J144" s="10">
        <v>0.10132407931485624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0.64565626944683607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1.276841022348366E-2</v>
      </c>
    </row>
    <row r="145" spans="1:23" x14ac:dyDescent="0.2">
      <c r="A145" t="s">
        <v>1006</v>
      </c>
      <c r="B145" t="s">
        <v>338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1.0483847402936228</v>
      </c>
      <c r="V145" s="10">
        <v>0</v>
      </c>
      <c r="W145" s="10">
        <v>0</v>
      </c>
    </row>
    <row r="146" spans="1:23" x14ac:dyDescent="0.2">
      <c r="A146" t="s">
        <v>19</v>
      </c>
      <c r="B146" t="s">
        <v>21</v>
      </c>
      <c r="C146" s="10">
        <v>0</v>
      </c>
      <c r="D146" s="10">
        <v>0</v>
      </c>
      <c r="E146" s="10">
        <v>0</v>
      </c>
      <c r="F146" s="10">
        <v>0</v>
      </c>
      <c r="G146" s="10">
        <v>0.64438237506407892</v>
      </c>
      <c r="H146" s="10">
        <v>0</v>
      </c>
      <c r="I146" s="10">
        <v>0</v>
      </c>
      <c r="J146" s="10">
        <v>0.14066602952502019</v>
      </c>
      <c r="K146" s="10">
        <v>0</v>
      </c>
      <c r="L146" s="10">
        <v>0</v>
      </c>
      <c r="M146" s="10">
        <v>4.7709013186771244E-4</v>
      </c>
      <c r="N146" s="10">
        <v>0</v>
      </c>
      <c r="O146" s="10">
        <v>2.9749183071775382E-3</v>
      </c>
      <c r="P146" s="10">
        <v>1.8440861999653312E-4</v>
      </c>
      <c r="Q146" s="10">
        <v>0</v>
      </c>
      <c r="R146" s="10">
        <v>1.440724972806316E-3</v>
      </c>
      <c r="S146" s="10">
        <v>0</v>
      </c>
      <c r="T146" s="10">
        <v>9.3202975544487057E-3</v>
      </c>
      <c r="U146" s="10">
        <v>0</v>
      </c>
      <c r="V146" s="10">
        <v>0</v>
      </c>
      <c r="W146" s="10">
        <v>0</v>
      </c>
    </row>
    <row r="147" spans="1:23" x14ac:dyDescent="0.2">
      <c r="A147" t="s">
        <v>402</v>
      </c>
      <c r="B147" t="s">
        <v>425</v>
      </c>
      <c r="C147" s="10">
        <v>0</v>
      </c>
      <c r="D147" s="10">
        <v>0</v>
      </c>
      <c r="E147" s="10">
        <v>0</v>
      </c>
      <c r="F147" s="10">
        <v>0</v>
      </c>
      <c r="G147" s="10">
        <v>0.55383347626325297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6.9902051880961925E-3</v>
      </c>
      <c r="R147" s="10">
        <v>4.6823561616205272E-3</v>
      </c>
      <c r="S147" s="10">
        <v>0</v>
      </c>
      <c r="T147" s="10">
        <v>0</v>
      </c>
      <c r="U147" s="10">
        <v>0.27028832145734455</v>
      </c>
      <c r="V147" s="10">
        <v>0</v>
      </c>
      <c r="W147" s="10">
        <v>0</v>
      </c>
    </row>
    <row r="148" spans="1:23" x14ac:dyDescent="0.2">
      <c r="A148" t="s">
        <v>292</v>
      </c>
      <c r="B148" t="s">
        <v>300</v>
      </c>
      <c r="C148" s="10">
        <v>0</v>
      </c>
      <c r="D148" s="10">
        <v>0</v>
      </c>
      <c r="E148" s="10">
        <v>0</v>
      </c>
      <c r="F148" s="10">
        <v>0.43564507119225632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1.5568588193716831E-4</v>
      </c>
      <c r="O148" s="10">
        <v>0</v>
      </c>
      <c r="P148" s="10">
        <v>0</v>
      </c>
      <c r="Q148" s="10">
        <v>0</v>
      </c>
      <c r="R148" s="10">
        <v>0.41384824843861429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</row>
    <row r="149" spans="1:23" x14ac:dyDescent="0.2">
      <c r="A149" t="s">
        <v>542</v>
      </c>
      <c r="B149" t="s">
        <v>460</v>
      </c>
      <c r="C149" s="10">
        <v>0</v>
      </c>
      <c r="D149" s="10">
        <v>0</v>
      </c>
      <c r="E149" s="10">
        <v>0</v>
      </c>
      <c r="F149" s="10">
        <v>3.7182886187508972E-2</v>
      </c>
      <c r="G149" s="10">
        <v>0</v>
      </c>
      <c r="H149" s="10">
        <v>0</v>
      </c>
      <c r="I149" s="10">
        <v>0</v>
      </c>
      <c r="J149" s="10">
        <v>0.4758149072587754</v>
      </c>
      <c r="K149" s="10">
        <v>0.1471985786298653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7.7233242687989631E-2</v>
      </c>
      <c r="R149" s="10">
        <v>0.10067065747484133</v>
      </c>
      <c r="S149" s="10">
        <v>4.896632096444066E-3</v>
      </c>
      <c r="T149" s="10">
        <v>5.0550766397009922E-3</v>
      </c>
      <c r="U149" s="10">
        <v>0</v>
      </c>
      <c r="V149" s="10">
        <v>0</v>
      </c>
      <c r="W149" s="10">
        <v>1.8058180173212604E-2</v>
      </c>
    </row>
    <row r="150" spans="1:23" x14ac:dyDescent="0.2">
      <c r="A150" t="s">
        <v>1161</v>
      </c>
      <c r="B150" t="s">
        <v>1184</v>
      </c>
      <c r="C150" s="10">
        <v>0</v>
      </c>
      <c r="D150" s="10">
        <v>5.205527443871194E-2</v>
      </c>
      <c r="E150" s="10">
        <v>0</v>
      </c>
      <c r="F150" s="10">
        <v>0</v>
      </c>
      <c r="G150" s="10">
        <v>0.2421025230724024</v>
      </c>
      <c r="H150" s="10">
        <v>0</v>
      </c>
      <c r="I150" s="10">
        <v>0</v>
      </c>
      <c r="J150" s="10">
        <v>2.4495931262932275E-2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0.17297528555674804</v>
      </c>
      <c r="Q150" s="10">
        <v>0.2083422131671597</v>
      </c>
      <c r="R150" s="10">
        <v>7.4917698585928436E-2</v>
      </c>
      <c r="S150" s="10">
        <v>0</v>
      </c>
      <c r="T150" s="10">
        <v>1.8956537398878721E-3</v>
      </c>
      <c r="U150" s="10">
        <v>0</v>
      </c>
      <c r="V150" s="10">
        <v>3.3976061244808509E-2</v>
      </c>
      <c r="W150" s="10">
        <v>7.478640273754715E-3</v>
      </c>
    </row>
    <row r="151" spans="1:23" x14ac:dyDescent="0.2">
      <c r="A151" t="s">
        <v>307</v>
      </c>
      <c r="B151" t="s">
        <v>328</v>
      </c>
      <c r="C151" s="10">
        <v>0</v>
      </c>
      <c r="D151" s="10">
        <v>0</v>
      </c>
      <c r="E151" s="10">
        <v>0</v>
      </c>
      <c r="F151" s="10">
        <v>9.5119011177348528E-2</v>
      </c>
      <c r="G151" s="10">
        <v>2.5551717474659882E-2</v>
      </c>
      <c r="H151" s="10">
        <v>0</v>
      </c>
      <c r="I151" s="10">
        <v>0</v>
      </c>
      <c r="J151" s="10">
        <v>0.13992372857765861</v>
      </c>
      <c r="K151" s="10">
        <v>0.10088697903754509</v>
      </c>
      <c r="L151" s="10">
        <v>0</v>
      </c>
      <c r="M151" s="10">
        <v>0</v>
      </c>
      <c r="N151" s="10">
        <v>0</v>
      </c>
      <c r="O151" s="10">
        <v>0</v>
      </c>
      <c r="P151" s="10">
        <v>6.2698930798821256E-3</v>
      </c>
      <c r="Q151" s="10">
        <v>0.18754209041233685</v>
      </c>
      <c r="R151" s="10">
        <v>4.3221749184189483E-3</v>
      </c>
      <c r="S151" s="10">
        <v>0.25854217469224666</v>
      </c>
      <c r="T151" s="10">
        <v>0</v>
      </c>
      <c r="U151" s="10">
        <v>0</v>
      </c>
      <c r="V151" s="10">
        <v>0</v>
      </c>
      <c r="W151" s="10">
        <v>0</v>
      </c>
    </row>
    <row r="152" spans="1:23" x14ac:dyDescent="0.2">
      <c r="A152" t="s">
        <v>307</v>
      </c>
      <c r="B152" t="s">
        <v>353</v>
      </c>
      <c r="C152" s="10">
        <v>0</v>
      </c>
      <c r="D152" s="10">
        <v>0</v>
      </c>
      <c r="E152" s="10">
        <v>0</v>
      </c>
      <c r="F152" s="10">
        <v>0</v>
      </c>
      <c r="G152" s="10">
        <v>6.0206234299667351E-2</v>
      </c>
      <c r="H152" s="10">
        <v>0</v>
      </c>
      <c r="I152" s="10">
        <v>0</v>
      </c>
      <c r="J152" s="10">
        <v>3.7671773078600389E-2</v>
      </c>
      <c r="K152" s="10">
        <v>1.721620802688483E-4</v>
      </c>
      <c r="L152" s="10">
        <v>0</v>
      </c>
      <c r="M152" s="10">
        <v>2.5444807032944665E-3</v>
      </c>
      <c r="N152" s="10">
        <v>0</v>
      </c>
      <c r="O152" s="10">
        <v>6.2629859098474487E-3</v>
      </c>
      <c r="P152" s="10">
        <v>0.41381294327222035</v>
      </c>
      <c r="Q152" s="10">
        <v>0</v>
      </c>
      <c r="R152" s="10">
        <v>9.6708663799623978E-2</v>
      </c>
      <c r="S152" s="10">
        <v>0</v>
      </c>
      <c r="T152" s="10">
        <v>0</v>
      </c>
      <c r="U152" s="10">
        <v>0</v>
      </c>
      <c r="V152" s="10">
        <v>0</v>
      </c>
      <c r="W152" s="10">
        <v>0.23603318327411224</v>
      </c>
    </row>
    <row r="153" spans="1:23" x14ac:dyDescent="0.2">
      <c r="A153" t="s">
        <v>613</v>
      </c>
      <c r="B153" t="s">
        <v>617</v>
      </c>
      <c r="C153" s="10">
        <v>0</v>
      </c>
      <c r="D153" s="10">
        <v>0.73769760347431779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9.8354875525409891E-3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</row>
    <row r="154" spans="1:23" x14ac:dyDescent="0.2">
      <c r="A154" t="s">
        <v>307</v>
      </c>
      <c r="B154" t="s">
        <v>347</v>
      </c>
      <c r="C154" s="10">
        <v>0</v>
      </c>
      <c r="D154" s="10">
        <v>0</v>
      </c>
      <c r="E154" s="10">
        <v>0</v>
      </c>
      <c r="F154" s="10">
        <v>0</v>
      </c>
      <c r="G154" s="10">
        <v>0.16177431126144037</v>
      </c>
      <c r="H154" s="10">
        <v>0</v>
      </c>
      <c r="I154" s="10">
        <v>0</v>
      </c>
      <c r="J154" s="10">
        <v>0.24403143644512076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8.6610347208606484E-2</v>
      </c>
      <c r="R154" s="10">
        <v>0.29318753196608532</v>
      </c>
      <c r="S154" s="10">
        <v>3.4276424675108463E-3</v>
      </c>
      <c r="T154" s="10">
        <v>0</v>
      </c>
      <c r="U154" s="10">
        <v>0</v>
      </c>
      <c r="V154" s="10">
        <v>0</v>
      </c>
      <c r="W154" s="10">
        <v>0</v>
      </c>
    </row>
    <row r="155" spans="1:23" x14ac:dyDescent="0.2">
      <c r="A155" t="s">
        <v>1142</v>
      </c>
      <c r="B155" t="s">
        <v>1144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5.567257105211881E-4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0.60522909082862175</v>
      </c>
      <c r="Q155" s="10">
        <v>0.12718763586145754</v>
      </c>
      <c r="R155" s="10">
        <v>2.2511327700098688E-2</v>
      </c>
      <c r="S155" s="10">
        <v>0</v>
      </c>
      <c r="T155" s="10">
        <v>0</v>
      </c>
      <c r="U155" s="10">
        <v>0</v>
      </c>
      <c r="V155" s="10">
        <v>0</v>
      </c>
      <c r="W155" s="10">
        <v>4.8884770569908871E-2</v>
      </c>
    </row>
    <row r="156" spans="1:23" x14ac:dyDescent="0.2">
      <c r="A156" t="s">
        <v>811</v>
      </c>
      <c r="B156" t="s">
        <v>818</v>
      </c>
      <c r="C156" s="10">
        <v>0</v>
      </c>
      <c r="D156" s="10">
        <v>0</v>
      </c>
      <c r="E156" s="10">
        <v>6.154808319911053E-2</v>
      </c>
      <c r="F156" s="10">
        <v>0.4667749293957521</v>
      </c>
      <c r="G156" s="10">
        <v>9.1986182908775582E-2</v>
      </c>
      <c r="H156" s="10">
        <v>1.177864229272955E-2</v>
      </c>
      <c r="I156" s="10">
        <v>3.8736299582463468E-3</v>
      </c>
      <c r="J156" s="10">
        <v>0</v>
      </c>
      <c r="K156" s="10">
        <v>0</v>
      </c>
      <c r="L156" s="10">
        <v>0</v>
      </c>
      <c r="M156" s="10">
        <v>2.9102498043930457E-2</v>
      </c>
      <c r="N156" s="10">
        <v>0</v>
      </c>
      <c r="O156" s="10">
        <v>0</v>
      </c>
      <c r="P156" s="10">
        <v>4.4258068799167948E-3</v>
      </c>
      <c r="Q156" s="10">
        <v>0</v>
      </c>
      <c r="R156" s="10">
        <v>2.5212687024110534E-2</v>
      </c>
      <c r="S156" s="10">
        <v>2.285094978340564E-3</v>
      </c>
      <c r="T156" s="10">
        <v>6.8559476925944704E-2</v>
      </c>
      <c r="U156" s="10">
        <v>0</v>
      </c>
      <c r="V156" s="10">
        <v>0</v>
      </c>
      <c r="W156" s="10">
        <v>0</v>
      </c>
    </row>
    <row r="157" spans="1:23" x14ac:dyDescent="0.2">
      <c r="A157" t="s">
        <v>307</v>
      </c>
      <c r="B157" t="s">
        <v>332</v>
      </c>
      <c r="C157" s="10">
        <v>0</v>
      </c>
      <c r="D157" s="10">
        <v>8.2627419743987202E-3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0.67671562755901682</v>
      </c>
      <c r="P157" s="10">
        <v>0</v>
      </c>
      <c r="Q157" s="10">
        <v>0</v>
      </c>
      <c r="R157" s="10">
        <v>1.8009062160078951E-3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</row>
    <row r="158" spans="1:23" x14ac:dyDescent="0.2">
      <c r="A158" t="s">
        <v>307</v>
      </c>
      <c r="B158" t="s">
        <v>343</v>
      </c>
      <c r="C158" s="10">
        <v>0</v>
      </c>
      <c r="D158" s="10">
        <v>0</v>
      </c>
      <c r="E158" s="10">
        <v>6.7007993805483241E-3</v>
      </c>
      <c r="F158" s="10">
        <v>0</v>
      </c>
      <c r="G158" s="10">
        <v>0</v>
      </c>
      <c r="H158" s="10">
        <v>0</v>
      </c>
      <c r="I158" s="10">
        <v>0</v>
      </c>
      <c r="J158" s="10">
        <v>5.5115845341597615E-2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0.10400061377411407</v>
      </c>
      <c r="R158" s="10">
        <v>0.61122756971307957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</row>
    <row r="159" spans="1:23" x14ac:dyDescent="0.2">
      <c r="A159" t="s">
        <v>207</v>
      </c>
      <c r="B159" t="s">
        <v>209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1.1505664684104553E-2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8.0140326612351334E-2</v>
      </c>
      <c r="S159" s="10">
        <v>1.8607201966487449E-2</v>
      </c>
      <c r="T159" s="10">
        <v>0.380710459427481</v>
      </c>
      <c r="U159" s="10">
        <v>0</v>
      </c>
      <c r="V159" s="10">
        <v>0.21264619425855275</v>
      </c>
      <c r="W159" s="10">
        <v>0</v>
      </c>
    </row>
    <row r="160" spans="1:23" x14ac:dyDescent="0.2">
      <c r="A160" t="s">
        <v>853</v>
      </c>
      <c r="B160" t="s">
        <v>869</v>
      </c>
      <c r="C160" s="10">
        <v>0</v>
      </c>
      <c r="D160" s="10">
        <v>1.5533954911869593E-2</v>
      </c>
      <c r="E160" s="10">
        <v>0</v>
      </c>
      <c r="F160" s="10">
        <v>2.2482675369191471E-3</v>
      </c>
      <c r="G160" s="10">
        <v>0</v>
      </c>
      <c r="H160" s="10">
        <v>0</v>
      </c>
      <c r="I160" s="10">
        <v>0</v>
      </c>
      <c r="J160" s="10">
        <v>0</v>
      </c>
      <c r="K160" s="10">
        <v>0.37221441754125001</v>
      </c>
      <c r="L160" s="10">
        <v>0</v>
      </c>
      <c r="M160" s="10">
        <v>0</v>
      </c>
      <c r="N160" s="10">
        <v>0</v>
      </c>
      <c r="O160" s="10">
        <v>0</v>
      </c>
      <c r="P160" s="10">
        <v>2.2129034399583974E-3</v>
      </c>
      <c r="Q160" s="10">
        <v>0.12786960709932058</v>
      </c>
      <c r="R160" s="10">
        <v>0</v>
      </c>
      <c r="S160" s="10">
        <v>0.15701866922597305</v>
      </c>
      <c r="T160" s="10">
        <v>0</v>
      </c>
      <c r="U160" s="10">
        <v>4.0282352155418914E-2</v>
      </c>
      <c r="V160" s="10">
        <v>0</v>
      </c>
      <c r="W160" s="10">
        <v>0</v>
      </c>
    </row>
    <row r="161" spans="1:23" x14ac:dyDescent="0.2">
      <c r="A161" t="s">
        <v>853</v>
      </c>
      <c r="B161" t="s">
        <v>873</v>
      </c>
      <c r="C161" s="10">
        <v>0</v>
      </c>
      <c r="D161" s="10">
        <v>5.122900024127206E-3</v>
      </c>
      <c r="E161" s="10">
        <v>0</v>
      </c>
      <c r="F161" s="10">
        <v>5.0153660438965585E-3</v>
      </c>
      <c r="G161" s="10">
        <v>5.2700417291486005E-3</v>
      </c>
      <c r="H161" s="10">
        <v>0</v>
      </c>
      <c r="I161" s="10">
        <v>0</v>
      </c>
      <c r="J161" s="10">
        <v>0</v>
      </c>
      <c r="K161" s="10">
        <v>0.27115527642343612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2.9154270418645094E-2</v>
      </c>
      <c r="R161" s="10">
        <v>1.4227159106462373E-2</v>
      </c>
      <c r="S161" s="10">
        <v>0.16893380732732027</v>
      </c>
      <c r="T161" s="10">
        <v>0</v>
      </c>
      <c r="U161" s="10">
        <v>0.23793720962268167</v>
      </c>
      <c r="V161" s="10">
        <v>0</v>
      </c>
      <c r="W161" s="10">
        <v>0</v>
      </c>
    </row>
    <row r="162" spans="1:23" x14ac:dyDescent="0.2">
      <c r="A162" t="s">
        <v>788</v>
      </c>
      <c r="B162" t="s">
        <v>790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2.3014170853287108E-2</v>
      </c>
      <c r="T162" s="10">
        <v>0.59665701462970777</v>
      </c>
      <c r="U162" s="10">
        <v>0</v>
      </c>
      <c r="V162" s="10">
        <v>2.4679129063393247E-2</v>
      </c>
      <c r="W162" s="10">
        <v>0</v>
      </c>
    </row>
    <row r="163" spans="1:23" x14ac:dyDescent="0.2">
      <c r="A163" t="s">
        <v>784</v>
      </c>
      <c r="B163" t="s">
        <v>786</v>
      </c>
      <c r="C163" s="10">
        <v>0</v>
      </c>
      <c r="D163" s="10">
        <v>0</v>
      </c>
      <c r="E163" s="10">
        <v>0</v>
      </c>
      <c r="F163" s="10">
        <v>0</v>
      </c>
      <c r="G163" s="10">
        <v>7.3461187739647157E-3</v>
      </c>
      <c r="H163" s="10">
        <v>0</v>
      </c>
      <c r="I163" s="10">
        <v>0</v>
      </c>
      <c r="J163" s="10">
        <v>3.6929472131238809E-2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0.66940329058741521</v>
      </c>
      <c r="Q163" s="10">
        <v>0</v>
      </c>
      <c r="R163" s="10">
        <v>2.3051599564901055E-2</v>
      </c>
      <c r="S163" s="10">
        <v>0</v>
      </c>
      <c r="T163" s="10">
        <v>0</v>
      </c>
      <c r="U163" s="10">
        <v>0</v>
      </c>
      <c r="V163" s="10">
        <v>3.5497377419949194E-3</v>
      </c>
      <c r="W163" s="10">
        <v>6.0193933910708689E-3</v>
      </c>
    </row>
    <row r="164" spans="1:23" x14ac:dyDescent="0.2">
      <c r="A164" t="s">
        <v>724</v>
      </c>
      <c r="B164" t="s">
        <v>726</v>
      </c>
      <c r="C164" s="10">
        <v>0</v>
      </c>
      <c r="D164" s="10">
        <v>0.26225943026741538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0.20209143291919129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0.16707420971685899</v>
      </c>
      <c r="Q164" s="10">
        <v>1.6708295327644555E-2</v>
      </c>
      <c r="R164" s="10">
        <v>2.215114645689711E-2</v>
      </c>
      <c r="S164" s="10">
        <v>0</v>
      </c>
      <c r="T164" s="10">
        <v>2.0536248848785281E-3</v>
      </c>
      <c r="U164" s="10">
        <v>0</v>
      </c>
      <c r="V164" s="10">
        <v>7.2685106145610242E-3</v>
      </c>
      <c r="W164" s="10">
        <v>3.6481172067096175E-4</v>
      </c>
    </row>
    <row r="165" spans="1:23" x14ac:dyDescent="0.2">
      <c r="A165" t="s">
        <v>853</v>
      </c>
      <c r="B165" t="s">
        <v>863</v>
      </c>
      <c r="C165" s="10">
        <v>0</v>
      </c>
      <c r="D165" s="10">
        <v>0</v>
      </c>
      <c r="E165" s="10">
        <v>0</v>
      </c>
      <c r="F165" s="10">
        <v>0.17415426228289088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0.47097961547114559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</row>
    <row r="166" spans="1:23" x14ac:dyDescent="0.2">
      <c r="A166" t="s">
        <v>542</v>
      </c>
      <c r="B166" t="s">
        <v>583</v>
      </c>
      <c r="C166" s="10">
        <v>0</v>
      </c>
      <c r="D166" s="10">
        <v>1.8178032343677184E-3</v>
      </c>
      <c r="E166" s="10">
        <v>0</v>
      </c>
      <c r="F166" s="10">
        <v>0.1132780951293878</v>
      </c>
      <c r="G166" s="10">
        <v>0</v>
      </c>
      <c r="H166" s="10">
        <v>0</v>
      </c>
      <c r="I166" s="10">
        <v>1.875652400835073E-2</v>
      </c>
      <c r="J166" s="10">
        <v>0</v>
      </c>
      <c r="K166" s="10">
        <v>4.7516734154202128E-2</v>
      </c>
      <c r="L166" s="10">
        <v>0</v>
      </c>
      <c r="M166" s="10">
        <v>0</v>
      </c>
      <c r="N166" s="10">
        <v>0</v>
      </c>
      <c r="O166" s="10">
        <v>0</v>
      </c>
      <c r="P166" s="10">
        <v>4.6102154999133277E-3</v>
      </c>
      <c r="Q166" s="10">
        <v>0.37457270239627644</v>
      </c>
      <c r="R166" s="10">
        <v>1.8909515268082898E-2</v>
      </c>
      <c r="S166" s="10">
        <v>0</v>
      </c>
      <c r="T166" s="10">
        <v>1.3901460759177729E-2</v>
      </c>
      <c r="U166" s="10">
        <v>0</v>
      </c>
      <c r="V166" s="10">
        <v>0</v>
      </c>
      <c r="W166" s="10">
        <v>0</v>
      </c>
    </row>
    <row r="167" spans="1:23" x14ac:dyDescent="0.2">
      <c r="A167" t="s">
        <v>853</v>
      </c>
      <c r="B167" t="s">
        <v>855</v>
      </c>
      <c r="C167" s="10">
        <v>0</v>
      </c>
      <c r="D167" s="10">
        <v>0</v>
      </c>
      <c r="E167" s="10">
        <v>0</v>
      </c>
      <c r="F167" s="10">
        <v>1.7640252981980999E-2</v>
      </c>
      <c r="G167" s="10">
        <v>0.2933656562559388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6.1961296318835131E-2</v>
      </c>
      <c r="Q167" s="10">
        <v>0</v>
      </c>
      <c r="R167" s="10">
        <v>0.14659376598304266</v>
      </c>
      <c r="S167" s="10">
        <v>3.8683393561908121E-2</v>
      </c>
      <c r="T167" s="10">
        <v>0</v>
      </c>
      <c r="U167" s="10">
        <v>0</v>
      </c>
      <c r="V167" s="10">
        <v>0</v>
      </c>
      <c r="W167" s="10">
        <v>0</v>
      </c>
    </row>
    <row r="168" spans="1:23" x14ac:dyDescent="0.2">
      <c r="A168" t="s">
        <v>393</v>
      </c>
      <c r="B168" t="s">
        <v>395</v>
      </c>
      <c r="C168" s="10">
        <v>9.3276243776901205E-2</v>
      </c>
      <c r="D168" s="10">
        <v>4.9576451846392326E-4</v>
      </c>
      <c r="E168" s="10">
        <v>0</v>
      </c>
      <c r="F168" s="10">
        <v>1.8504971265411441E-2</v>
      </c>
      <c r="G168" s="10">
        <v>0</v>
      </c>
      <c r="H168" s="10">
        <v>0</v>
      </c>
      <c r="I168" s="10">
        <v>0</v>
      </c>
      <c r="J168" s="10">
        <v>7.0518589999350491E-3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3.7337925273001615E-2</v>
      </c>
      <c r="R168" s="10">
        <v>2.6293230753715272E-2</v>
      </c>
      <c r="S168" s="10">
        <v>0</v>
      </c>
      <c r="T168" s="10">
        <v>0</v>
      </c>
      <c r="U168" s="10">
        <v>0.44853251182380954</v>
      </c>
      <c r="V168" s="10">
        <v>0</v>
      </c>
      <c r="W168" s="10">
        <v>0</v>
      </c>
    </row>
    <row r="169" spans="1:23" x14ac:dyDescent="0.2">
      <c r="A169" t="s">
        <v>613</v>
      </c>
      <c r="B169" t="s">
        <v>615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2.4124780789251482E-2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0.47874380897985624</v>
      </c>
      <c r="R169" s="10">
        <v>0</v>
      </c>
      <c r="S169" s="10">
        <v>0</v>
      </c>
      <c r="T169" s="10">
        <v>2.6065238923458238E-2</v>
      </c>
      <c r="U169" s="10">
        <v>0</v>
      </c>
      <c r="V169" s="10">
        <v>2.0115180537971206E-2</v>
      </c>
      <c r="W169" s="10">
        <v>0</v>
      </c>
    </row>
    <row r="170" spans="1:23" x14ac:dyDescent="0.2">
      <c r="A170" t="s">
        <v>85</v>
      </c>
      <c r="B170" t="s">
        <v>89</v>
      </c>
      <c r="C170" s="10">
        <v>2.1834026082028508E-2</v>
      </c>
      <c r="D170" s="10">
        <v>0</v>
      </c>
      <c r="E170" s="10">
        <v>0</v>
      </c>
      <c r="F170" s="10">
        <v>1.7121422011922738E-2</v>
      </c>
      <c r="G170" s="10">
        <v>0</v>
      </c>
      <c r="H170" s="10">
        <v>0</v>
      </c>
      <c r="I170" s="10">
        <v>0.4356814326722338</v>
      </c>
      <c r="J170" s="10">
        <v>1.3732567526189305E-2</v>
      </c>
      <c r="K170" s="10">
        <v>1.2223507699088232E-2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4.9442914745070629E-3</v>
      </c>
      <c r="R170" s="10">
        <v>4.4842564778596591E-2</v>
      </c>
      <c r="S170" s="10">
        <v>2.4156718342457389E-2</v>
      </c>
      <c r="T170" s="10">
        <v>0</v>
      </c>
      <c r="U170" s="10">
        <v>0</v>
      </c>
      <c r="V170" s="10">
        <v>0</v>
      </c>
      <c r="W170" s="10">
        <v>1.3862845385496545E-2</v>
      </c>
    </row>
    <row r="171" spans="1:23" x14ac:dyDescent="0.2">
      <c r="A171" t="s">
        <v>728</v>
      </c>
      <c r="B171" t="s">
        <v>730</v>
      </c>
      <c r="C171" s="10">
        <v>0</v>
      </c>
      <c r="D171" s="10">
        <v>0</v>
      </c>
      <c r="E171" s="10">
        <v>0</v>
      </c>
      <c r="F171" s="10">
        <v>0</v>
      </c>
      <c r="G171" s="10">
        <v>1.4372841079496185E-2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0.29818873853439409</v>
      </c>
      <c r="Q171" s="10">
        <v>0</v>
      </c>
      <c r="R171" s="10">
        <v>2.7733955726521584E-2</v>
      </c>
      <c r="S171" s="10">
        <v>3.4276424675108463E-3</v>
      </c>
      <c r="T171" s="10">
        <v>8.5620360584935551E-2</v>
      </c>
      <c r="U171" s="10">
        <v>0</v>
      </c>
      <c r="V171" s="10">
        <v>9.0264759725013646E-2</v>
      </c>
      <c r="W171" s="10">
        <v>0</v>
      </c>
    </row>
    <row r="172" spans="1:23" x14ac:dyDescent="0.2">
      <c r="A172" t="s">
        <v>452</v>
      </c>
      <c r="B172" t="s">
        <v>460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4.8249561578502962E-3</v>
      </c>
      <c r="K172" s="10">
        <v>1.3945128501776713E-2</v>
      </c>
      <c r="L172" s="10">
        <v>0</v>
      </c>
      <c r="M172" s="10">
        <v>0</v>
      </c>
      <c r="N172" s="10">
        <v>0</v>
      </c>
      <c r="O172" s="10">
        <v>0</v>
      </c>
      <c r="P172" s="10">
        <v>1.1064517199791987E-3</v>
      </c>
      <c r="Q172" s="10">
        <v>2.028864432642553E-2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0.47863297752030176</v>
      </c>
    </row>
    <row r="173" spans="1:23" x14ac:dyDescent="0.2">
      <c r="A173" t="s">
        <v>747</v>
      </c>
      <c r="B173" t="s">
        <v>753</v>
      </c>
      <c r="C173" s="10">
        <v>0</v>
      </c>
      <c r="D173" s="10">
        <v>0.31183588211380769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0.16274948270902731</v>
      </c>
      <c r="K173" s="10">
        <v>0</v>
      </c>
      <c r="L173" s="10">
        <v>1.5954306865138243E-4</v>
      </c>
      <c r="M173" s="10">
        <v>0</v>
      </c>
      <c r="N173" s="10">
        <v>0</v>
      </c>
      <c r="O173" s="10">
        <v>0</v>
      </c>
      <c r="P173" s="10">
        <v>0</v>
      </c>
      <c r="Q173" s="10">
        <v>5.4557699029043451E-3</v>
      </c>
      <c r="R173" s="10">
        <v>0</v>
      </c>
      <c r="S173" s="10">
        <v>0</v>
      </c>
      <c r="T173" s="10">
        <v>1.8956537398878721E-3</v>
      </c>
      <c r="U173" s="10">
        <v>0</v>
      </c>
      <c r="V173" s="10">
        <v>0</v>
      </c>
      <c r="W173" s="10">
        <v>0</v>
      </c>
    </row>
    <row r="174" spans="1:23" x14ac:dyDescent="0.2">
      <c r="A174" t="s">
        <v>207</v>
      </c>
      <c r="B174" t="s">
        <v>211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4.7946241199098606E-3</v>
      </c>
      <c r="Q174" s="10">
        <v>0</v>
      </c>
      <c r="R174" s="10">
        <v>0.12750416009335896</v>
      </c>
      <c r="S174" s="10">
        <v>1.0446148472414008E-2</v>
      </c>
      <c r="T174" s="10">
        <v>0.27313210968884422</v>
      </c>
      <c r="U174" s="10">
        <v>0</v>
      </c>
      <c r="V174" s="10">
        <v>1.842482923225934E-2</v>
      </c>
      <c r="W174" s="10">
        <v>0</v>
      </c>
    </row>
    <row r="175" spans="1:23" x14ac:dyDescent="0.2">
      <c r="A175" t="s">
        <v>19</v>
      </c>
      <c r="B175" t="s">
        <v>23</v>
      </c>
      <c r="C175" s="10">
        <v>0</v>
      </c>
      <c r="D175" s="10">
        <v>4.7923903451512579E-3</v>
      </c>
      <c r="E175" s="10">
        <v>0</v>
      </c>
      <c r="F175" s="10">
        <v>3.6318167904078533E-3</v>
      </c>
      <c r="G175" s="10">
        <v>0</v>
      </c>
      <c r="H175" s="10">
        <v>0</v>
      </c>
      <c r="I175" s="10">
        <v>0</v>
      </c>
      <c r="J175" s="10">
        <v>2.9320887420782569E-2</v>
      </c>
      <c r="K175" s="10">
        <v>0.11087237969313832</v>
      </c>
      <c r="L175" s="10">
        <v>0</v>
      </c>
      <c r="M175" s="10">
        <v>0</v>
      </c>
      <c r="N175" s="10">
        <v>0</v>
      </c>
      <c r="O175" s="10">
        <v>0.12839121115187271</v>
      </c>
      <c r="P175" s="10">
        <v>0</v>
      </c>
      <c r="Q175" s="10">
        <v>2.898377760917933E-3</v>
      </c>
      <c r="R175" s="10">
        <v>4.1420842968181585E-3</v>
      </c>
      <c r="S175" s="10">
        <v>0</v>
      </c>
      <c r="T175" s="10">
        <v>0</v>
      </c>
      <c r="U175" s="10">
        <v>0</v>
      </c>
      <c r="V175" s="10">
        <v>0</v>
      </c>
      <c r="W175" s="10">
        <v>0.16197640397790702</v>
      </c>
    </row>
    <row r="176" spans="1:23" x14ac:dyDescent="0.2">
      <c r="A176" t="s">
        <v>663</v>
      </c>
      <c r="B176" t="s">
        <v>665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0.17543315979395643</v>
      </c>
      <c r="L176" s="10">
        <v>0</v>
      </c>
      <c r="M176" s="10">
        <v>0</v>
      </c>
      <c r="N176" s="10">
        <v>0</v>
      </c>
      <c r="O176" s="10">
        <v>0</v>
      </c>
      <c r="P176" s="10">
        <v>8.2983878998439901E-3</v>
      </c>
      <c r="Q176" s="10">
        <v>0.17799449308225426</v>
      </c>
      <c r="R176" s="10">
        <v>2.9534861942529481E-2</v>
      </c>
      <c r="S176" s="10">
        <v>0</v>
      </c>
      <c r="T176" s="10">
        <v>0</v>
      </c>
      <c r="U176" s="10">
        <v>0</v>
      </c>
      <c r="V176" s="10">
        <v>0</v>
      </c>
      <c r="W176" s="10">
        <v>5.5816193262657139E-2</v>
      </c>
    </row>
    <row r="177" spans="1:23" x14ac:dyDescent="0.2">
      <c r="A177" t="s">
        <v>542</v>
      </c>
      <c r="B177" t="s">
        <v>574</v>
      </c>
      <c r="C177" s="10">
        <v>0</v>
      </c>
      <c r="D177" s="10">
        <v>0.41098878580659237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1.5954306865138243E-4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</row>
    <row r="178" spans="1:23" x14ac:dyDescent="0.2">
      <c r="A178" t="s">
        <v>307</v>
      </c>
      <c r="B178" t="s">
        <v>363</v>
      </c>
      <c r="C178" s="10">
        <v>0</v>
      </c>
      <c r="D178" s="10">
        <v>0.27961118841365268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3.5590863659330896E-2</v>
      </c>
      <c r="Q178" s="10">
        <v>3.7678910891933134E-2</v>
      </c>
      <c r="R178" s="10">
        <v>4.8624467832213171E-3</v>
      </c>
      <c r="S178" s="10">
        <v>0</v>
      </c>
      <c r="T178" s="10">
        <v>0</v>
      </c>
      <c r="U178" s="10">
        <v>0</v>
      </c>
      <c r="V178" s="10">
        <v>3.0257288372242404E-2</v>
      </c>
      <c r="W178" s="10">
        <v>0</v>
      </c>
    </row>
    <row r="179" spans="1:23" x14ac:dyDescent="0.2">
      <c r="A179" t="s">
        <v>452</v>
      </c>
      <c r="B179" t="s">
        <v>456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2.6722834105017024E-2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0.22925536129780505</v>
      </c>
      <c r="S179" s="10">
        <v>6.5288427952587538E-3</v>
      </c>
      <c r="T179" s="10">
        <v>0</v>
      </c>
      <c r="U179" s="10">
        <v>0</v>
      </c>
      <c r="V179" s="10">
        <v>0</v>
      </c>
      <c r="W179" s="10">
        <v>0.14610709412872017</v>
      </c>
    </row>
    <row r="180" spans="1:23" x14ac:dyDescent="0.2">
      <c r="A180" t="s">
        <v>1202</v>
      </c>
      <c r="B180" t="s">
        <v>1204</v>
      </c>
      <c r="C180" s="10">
        <v>0</v>
      </c>
      <c r="D180" s="10">
        <v>0</v>
      </c>
      <c r="E180" s="10">
        <v>1.5138843044942509E-2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2.192045068446607E-3</v>
      </c>
      <c r="P180" s="10">
        <v>0</v>
      </c>
      <c r="Q180" s="10">
        <v>0</v>
      </c>
      <c r="R180" s="10">
        <v>0.26023094821314086</v>
      </c>
      <c r="S180" s="10">
        <v>0</v>
      </c>
      <c r="T180" s="10">
        <v>0</v>
      </c>
      <c r="U180" s="10">
        <v>0</v>
      </c>
      <c r="V180" s="10">
        <v>0.12457889123096452</v>
      </c>
      <c r="W180" s="10">
        <v>0</v>
      </c>
    </row>
    <row r="181" spans="1:23" x14ac:dyDescent="0.2">
      <c r="A181" t="s">
        <v>900</v>
      </c>
      <c r="B181" t="s">
        <v>906</v>
      </c>
      <c r="C181" s="10">
        <v>0</v>
      </c>
      <c r="D181" s="10">
        <v>4.759339377253663E-2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4.4166906368014257E-2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0.18699034067648457</v>
      </c>
      <c r="Q181" s="10">
        <v>0</v>
      </c>
      <c r="R181" s="10">
        <v>3.7819030536165796E-3</v>
      </c>
      <c r="S181" s="10">
        <v>2.1218739084590951E-3</v>
      </c>
      <c r="T181" s="10">
        <v>1.7218854803981505E-2</v>
      </c>
      <c r="U181" s="10">
        <v>0</v>
      </c>
      <c r="V181" s="10">
        <v>8.9757654333300088E-2</v>
      </c>
      <c r="W181" s="10">
        <v>0</v>
      </c>
    </row>
    <row r="182" spans="1:23" x14ac:dyDescent="0.2">
      <c r="A182" t="s">
        <v>1150</v>
      </c>
      <c r="B182" t="s">
        <v>1152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5.6262627123701055E-3</v>
      </c>
      <c r="R182" s="10">
        <v>0.38323284276648012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</row>
    <row r="183" spans="1:23" x14ac:dyDescent="0.2">
      <c r="A183" t="s">
        <v>900</v>
      </c>
      <c r="B183" t="s">
        <v>902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0.19587488433047898</v>
      </c>
      <c r="P183" s="10">
        <v>1.2355377539767717E-2</v>
      </c>
      <c r="Q183" s="10">
        <v>9.4964494872428751E-2</v>
      </c>
      <c r="R183" s="10">
        <v>0</v>
      </c>
      <c r="S183" s="10">
        <v>0</v>
      </c>
      <c r="T183" s="10">
        <v>0</v>
      </c>
      <c r="U183" s="10">
        <v>0</v>
      </c>
      <c r="V183" s="10">
        <v>3.752579898680343E-2</v>
      </c>
      <c r="W183" s="10">
        <v>7.8434519944256768E-3</v>
      </c>
    </row>
    <row r="184" spans="1:23" x14ac:dyDescent="0.2">
      <c r="A184" t="s">
        <v>292</v>
      </c>
      <c r="B184" t="s">
        <v>296</v>
      </c>
      <c r="C184" s="10">
        <v>0</v>
      </c>
      <c r="D184" s="10">
        <v>0</v>
      </c>
      <c r="E184" s="10">
        <v>0</v>
      </c>
      <c r="F184" s="10">
        <v>8.9930701476765885E-3</v>
      </c>
      <c r="G184" s="10">
        <v>0</v>
      </c>
      <c r="H184" s="10">
        <v>0</v>
      </c>
      <c r="I184" s="10">
        <v>0</v>
      </c>
      <c r="J184" s="10">
        <v>6.4951332894138602E-3</v>
      </c>
      <c r="K184" s="10">
        <v>2.0659449632261795E-3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0.33785000612308114</v>
      </c>
      <c r="S184" s="10">
        <v>0</v>
      </c>
      <c r="T184" s="10">
        <v>0</v>
      </c>
      <c r="U184" s="10">
        <v>0</v>
      </c>
      <c r="V184" s="10">
        <v>0</v>
      </c>
      <c r="W184" s="10">
        <v>5.4721758100644263E-3</v>
      </c>
    </row>
    <row r="185" spans="1:23" x14ac:dyDescent="0.2">
      <c r="A185" t="s">
        <v>652</v>
      </c>
      <c r="B185" t="s">
        <v>656</v>
      </c>
      <c r="C185" s="10">
        <v>0</v>
      </c>
      <c r="D185" s="10">
        <v>7.3207893893172657E-2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1.2445975091000537E-2</v>
      </c>
      <c r="R185" s="10">
        <v>1.3506796620059214E-2</v>
      </c>
      <c r="S185" s="10">
        <v>6.5288427952587538E-3</v>
      </c>
      <c r="T185" s="10">
        <v>0.21705235321716135</v>
      </c>
      <c r="U185" s="10">
        <v>0</v>
      </c>
      <c r="V185" s="10">
        <v>0</v>
      </c>
      <c r="W185" s="10">
        <v>0</v>
      </c>
    </row>
    <row r="186" spans="1:23" x14ac:dyDescent="0.2">
      <c r="A186" t="s">
        <v>172</v>
      </c>
      <c r="B186" t="s">
        <v>180</v>
      </c>
      <c r="C186" s="10">
        <v>7.6419091287099783E-2</v>
      </c>
      <c r="D186" s="10">
        <v>3.5695045329402472E-2</v>
      </c>
      <c r="E186" s="10">
        <v>0.29111250642159942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1.2105577331680295E-2</v>
      </c>
      <c r="V186" s="10">
        <v>0</v>
      </c>
      <c r="W186" s="10">
        <v>0</v>
      </c>
    </row>
    <row r="187" spans="1:23" x14ac:dyDescent="0.2">
      <c r="A187" t="s">
        <v>542</v>
      </c>
      <c r="B187" t="s">
        <v>568</v>
      </c>
      <c r="C187" s="10">
        <v>0</v>
      </c>
      <c r="D187" s="10">
        <v>0</v>
      </c>
      <c r="E187" s="10">
        <v>0</v>
      </c>
      <c r="F187" s="10">
        <v>0.1734624876561465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0.16398286844159729</v>
      </c>
    </row>
    <row r="188" spans="1:23" x14ac:dyDescent="0.2">
      <c r="A188" t="s">
        <v>104</v>
      </c>
      <c r="B188" t="s">
        <v>108</v>
      </c>
      <c r="C188" s="10">
        <v>1.0595924422160894E-2</v>
      </c>
      <c r="D188" s="10">
        <v>8.2627419743987207E-4</v>
      </c>
      <c r="E188" s="10">
        <v>0.13252692108195574</v>
      </c>
      <c r="F188" s="10">
        <v>3.2859294770356761E-3</v>
      </c>
      <c r="G188" s="10">
        <v>0</v>
      </c>
      <c r="H188" s="10">
        <v>1.0600778063456594E-2</v>
      </c>
      <c r="I188" s="10">
        <v>1.4679018789144049E-2</v>
      </c>
      <c r="J188" s="10">
        <v>0</v>
      </c>
      <c r="K188" s="10">
        <v>0</v>
      </c>
      <c r="L188" s="10">
        <v>9.7321271877343282E-3</v>
      </c>
      <c r="M188" s="10">
        <v>0</v>
      </c>
      <c r="N188" s="10">
        <v>0.16611683602695856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2.5046022065545442E-3</v>
      </c>
      <c r="V188" s="10">
        <v>0</v>
      </c>
      <c r="W188" s="10">
        <v>0</v>
      </c>
    </row>
    <row r="189" spans="1:23" x14ac:dyDescent="0.2">
      <c r="A189" t="s">
        <v>634</v>
      </c>
      <c r="B189" t="s">
        <v>636</v>
      </c>
      <c r="C189" s="10">
        <v>0</v>
      </c>
      <c r="D189" s="10">
        <v>0</v>
      </c>
      <c r="E189" s="10">
        <v>0</v>
      </c>
      <c r="F189" s="10">
        <v>0</v>
      </c>
      <c r="G189" s="10">
        <v>0.1311122502918485</v>
      </c>
      <c r="H189" s="10">
        <v>0</v>
      </c>
      <c r="I189" s="10">
        <v>0</v>
      </c>
      <c r="J189" s="10">
        <v>5.7899473894203558E-2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8.7121825637003755E-2</v>
      </c>
      <c r="R189" s="10">
        <v>2.7373774483320009E-2</v>
      </c>
      <c r="S189" s="10">
        <v>0</v>
      </c>
      <c r="T189" s="10">
        <v>0</v>
      </c>
      <c r="U189" s="10">
        <v>0</v>
      </c>
      <c r="V189" s="10">
        <v>0</v>
      </c>
      <c r="W189" s="10">
        <v>1.1491569201135294E-2</v>
      </c>
    </row>
    <row r="190" spans="1:23" x14ac:dyDescent="0.2">
      <c r="A190" t="s">
        <v>542</v>
      </c>
      <c r="B190" t="s">
        <v>550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2.431035602609188E-2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0.28233609247529984</v>
      </c>
      <c r="R190" s="10">
        <v>0</v>
      </c>
      <c r="S190" s="10">
        <v>2.611537118103502E-3</v>
      </c>
      <c r="T190" s="10">
        <v>0</v>
      </c>
      <c r="U190" s="10">
        <v>0</v>
      </c>
      <c r="V190" s="10">
        <v>0</v>
      </c>
      <c r="W190" s="10">
        <v>0</v>
      </c>
    </row>
    <row r="191" spans="1:23" x14ac:dyDescent="0.2">
      <c r="A191" t="s">
        <v>402</v>
      </c>
      <c r="B191" t="s">
        <v>423</v>
      </c>
      <c r="C191" s="10">
        <v>0</v>
      </c>
      <c r="D191" s="10">
        <v>0</v>
      </c>
      <c r="E191" s="10">
        <v>0</v>
      </c>
      <c r="F191" s="10">
        <v>0</v>
      </c>
      <c r="G191" s="10">
        <v>3.35366291854911E-2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0.26767371086124442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</row>
    <row r="192" spans="1:23" x14ac:dyDescent="0.2">
      <c r="A192" t="s">
        <v>1104</v>
      </c>
      <c r="B192" t="s">
        <v>1106</v>
      </c>
      <c r="C192" s="10">
        <v>0.21705590634487165</v>
      </c>
      <c r="D192" s="10">
        <v>0</v>
      </c>
      <c r="E192" s="10">
        <v>2.7299553031863541E-3</v>
      </c>
      <c r="F192" s="10">
        <v>0</v>
      </c>
      <c r="G192" s="10">
        <v>4.3118523238488554E-3</v>
      </c>
      <c r="H192" s="10">
        <v>0</v>
      </c>
      <c r="I192" s="10">
        <v>0</v>
      </c>
      <c r="J192" s="10">
        <v>1.8557523684039603E-4</v>
      </c>
      <c r="K192" s="10">
        <v>0</v>
      </c>
      <c r="L192" s="10">
        <v>1.5954306865138243E-4</v>
      </c>
      <c r="M192" s="10">
        <v>6.361201758236166E-3</v>
      </c>
      <c r="N192" s="10">
        <v>2.0239164651831881E-3</v>
      </c>
      <c r="O192" s="10">
        <v>4.384090136893214E-3</v>
      </c>
      <c r="P192" s="10">
        <v>0</v>
      </c>
      <c r="Q192" s="10">
        <v>0</v>
      </c>
      <c r="R192" s="10">
        <v>0</v>
      </c>
      <c r="S192" s="10">
        <v>2.0729075874946545E-2</v>
      </c>
      <c r="T192" s="10">
        <v>1.105798014934592E-3</v>
      </c>
      <c r="U192" s="10">
        <v>1.669734804369696E-3</v>
      </c>
      <c r="V192" s="10">
        <v>2.045325079911358E-2</v>
      </c>
      <c r="W192" s="10">
        <v>0</v>
      </c>
    </row>
    <row r="193" spans="1:23" x14ac:dyDescent="0.2">
      <c r="A193" t="s">
        <v>638</v>
      </c>
      <c r="B193" t="s">
        <v>640</v>
      </c>
      <c r="C193" s="10">
        <v>0</v>
      </c>
      <c r="D193" s="10">
        <v>7.2712129374708735E-3</v>
      </c>
      <c r="E193" s="10">
        <v>0</v>
      </c>
      <c r="F193" s="10">
        <v>0</v>
      </c>
      <c r="G193" s="10">
        <v>0</v>
      </c>
      <c r="H193" s="10">
        <v>0</v>
      </c>
      <c r="I193" s="10">
        <v>2.6503783924843424E-3</v>
      </c>
      <c r="J193" s="10">
        <v>1.9299824631401185E-2</v>
      </c>
      <c r="K193" s="10">
        <v>1.2567831859625926E-2</v>
      </c>
      <c r="L193" s="10">
        <v>0.14374830485489556</v>
      </c>
      <c r="M193" s="10">
        <v>0</v>
      </c>
      <c r="N193" s="10">
        <v>0</v>
      </c>
      <c r="O193" s="10">
        <v>0</v>
      </c>
      <c r="P193" s="10">
        <v>6.2698930798821256E-3</v>
      </c>
      <c r="Q193" s="10">
        <v>8.6951332827537985E-3</v>
      </c>
      <c r="R193" s="10">
        <v>6.1230811344268428E-3</v>
      </c>
      <c r="S193" s="10">
        <v>8.1610534940734433E-3</v>
      </c>
      <c r="T193" s="10">
        <v>1.6744941369009538E-2</v>
      </c>
      <c r="U193" s="10">
        <v>0</v>
      </c>
      <c r="V193" s="10">
        <v>7.9446511368457713E-3</v>
      </c>
      <c r="W193" s="10">
        <v>4.2318159597831556E-2</v>
      </c>
    </row>
    <row r="194" spans="1:23" x14ac:dyDescent="0.2">
      <c r="A194" t="s">
        <v>747</v>
      </c>
      <c r="B194" t="s">
        <v>751</v>
      </c>
      <c r="C194" s="10">
        <v>0</v>
      </c>
      <c r="D194" s="10">
        <v>0</v>
      </c>
      <c r="E194" s="10">
        <v>0</v>
      </c>
      <c r="F194" s="10">
        <v>0</v>
      </c>
      <c r="G194" s="10">
        <v>3.3057534482841225E-2</v>
      </c>
      <c r="H194" s="10">
        <v>0</v>
      </c>
      <c r="I194" s="10">
        <v>0</v>
      </c>
      <c r="J194" s="10">
        <v>2.189787794716673E-2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1.2908603399757318E-3</v>
      </c>
      <c r="Q194" s="10">
        <v>0.11064983334327874</v>
      </c>
      <c r="R194" s="10">
        <v>9.2206398259604222E-2</v>
      </c>
      <c r="S194" s="10">
        <v>1.305768559051751E-3</v>
      </c>
      <c r="T194" s="10">
        <v>2.1326104573738559E-2</v>
      </c>
      <c r="U194" s="10">
        <v>0</v>
      </c>
      <c r="V194" s="10">
        <v>0</v>
      </c>
      <c r="W194" s="10">
        <v>0</v>
      </c>
    </row>
    <row r="195" spans="1:23" x14ac:dyDescent="0.2">
      <c r="A195" t="s">
        <v>114</v>
      </c>
      <c r="B195" t="s">
        <v>116</v>
      </c>
      <c r="C195" s="10">
        <v>0</v>
      </c>
      <c r="D195" s="10">
        <v>0</v>
      </c>
      <c r="E195" s="10">
        <v>0</v>
      </c>
      <c r="F195" s="10">
        <v>1.0030732087793117E-2</v>
      </c>
      <c r="G195" s="10">
        <v>1.2137065800463444E-2</v>
      </c>
      <c r="H195" s="10">
        <v>0</v>
      </c>
      <c r="I195" s="10">
        <v>0</v>
      </c>
      <c r="J195" s="10">
        <v>5.9384075788926731E-3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0.12053841629229287</v>
      </c>
      <c r="R195" s="10">
        <v>2.8274227591323951E-2</v>
      </c>
      <c r="S195" s="10">
        <v>2.285094978340564E-3</v>
      </c>
      <c r="T195" s="10">
        <v>8.2776879975103745E-2</v>
      </c>
      <c r="U195" s="10">
        <v>0</v>
      </c>
      <c r="V195" s="10">
        <v>0</v>
      </c>
      <c r="W195" s="10">
        <v>0</v>
      </c>
    </row>
    <row r="196" spans="1:23" x14ac:dyDescent="0.2">
      <c r="A196" t="s">
        <v>1161</v>
      </c>
      <c r="B196" t="s">
        <v>1170</v>
      </c>
      <c r="C196" s="10">
        <v>0</v>
      </c>
      <c r="D196" s="10">
        <v>7.9157068114739743E-2</v>
      </c>
      <c r="E196" s="10">
        <v>0</v>
      </c>
      <c r="F196" s="10">
        <v>0</v>
      </c>
      <c r="G196" s="10">
        <v>1.3254953439979813E-2</v>
      </c>
      <c r="H196" s="10">
        <v>0</v>
      </c>
      <c r="I196" s="10">
        <v>0</v>
      </c>
      <c r="J196" s="10">
        <v>4.6393809210099002E-2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4.4662474156995799E-2</v>
      </c>
      <c r="S196" s="10">
        <v>1.6322106988146884E-3</v>
      </c>
      <c r="T196" s="10">
        <v>1.5165229919102977E-2</v>
      </c>
      <c r="U196" s="10">
        <v>0</v>
      </c>
      <c r="V196" s="10">
        <v>4.1413606989940718E-2</v>
      </c>
      <c r="W196" s="10">
        <v>1.1673975061470776E-2</v>
      </c>
    </row>
    <row r="197" spans="1:23" x14ac:dyDescent="0.2">
      <c r="A197" t="s">
        <v>538</v>
      </c>
      <c r="B197" t="s">
        <v>540</v>
      </c>
      <c r="C197" s="10">
        <v>0</v>
      </c>
      <c r="D197" s="10">
        <v>0</v>
      </c>
      <c r="E197" s="10">
        <v>0</v>
      </c>
      <c r="F197" s="10">
        <v>0</v>
      </c>
      <c r="G197" s="10">
        <v>5.0304943778236647E-2</v>
      </c>
      <c r="H197" s="10">
        <v>3.4999394241253513E-2</v>
      </c>
      <c r="I197" s="10">
        <v>0</v>
      </c>
      <c r="J197" s="10">
        <v>0</v>
      </c>
      <c r="K197" s="10">
        <v>3.2710795251081177E-3</v>
      </c>
      <c r="L197" s="10">
        <v>3.1908613730276487E-2</v>
      </c>
      <c r="M197" s="10">
        <v>0</v>
      </c>
      <c r="N197" s="10">
        <v>3.5652066963611534E-2</v>
      </c>
      <c r="O197" s="10">
        <v>1.5187740831380065E-2</v>
      </c>
      <c r="P197" s="10">
        <v>0</v>
      </c>
      <c r="Q197" s="10">
        <v>2.0459137135891295E-3</v>
      </c>
      <c r="R197" s="10">
        <v>0</v>
      </c>
      <c r="S197" s="10">
        <v>2.611537118103502E-3</v>
      </c>
      <c r="T197" s="10">
        <v>3.4279738462972352E-2</v>
      </c>
      <c r="U197" s="10">
        <v>0</v>
      </c>
      <c r="V197" s="10">
        <v>3.5497377419949194E-3</v>
      </c>
      <c r="W197" s="10">
        <v>5.836987530735388E-3</v>
      </c>
    </row>
    <row r="198" spans="1:23" x14ac:dyDescent="0.2">
      <c r="A198" t="s">
        <v>847</v>
      </c>
      <c r="B198" t="s">
        <v>851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0.23016529277877706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</row>
    <row r="199" spans="1:23" x14ac:dyDescent="0.2">
      <c r="A199" t="s">
        <v>645</v>
      </c>
      <c r="B199" t="s">
        <v>647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0.17612862792557216</v>
      </c>
      <c r="S199" s="10">
        <v>0</v>
      </c>
      <c r="T199" s="10">
        <v>4.2810180292467775E-2</v>
      </c>
      <c r="U199" s="10">
        <v>0</v>
      </c>
      <c r="V199" s="10">
        <v>0</v>
      </c>
      <c r="W199" s="10">
        <v>0</v>
      </c>
    </row>
    <row r="200" spans="1:23" x14ac:dyDescent="0.2">
      <c r="A200" t="s">
        <v>402</v>
      </c>
      <c r="B200" t="s">
        <v>417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2.0042125578762771E-2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0.15730055285704275</v>
      </c>
      <c r="Q200" s="10">
        <v>0</v>
      </c>
      <c r="R200" s="10">
        <v>0</v>
      </c>
      <c r="S200" s="10">
        <v>0</v>
      </c>
      <c r="T200" s="10">
        <v>3.0962344418168575E-2</v>
      </c>
      <c r="U200" s="10">
        <v>0</v>
      </c>
      <c r="V200" s="10">
        <v>0</v>
      </c>
      <c r="W200" s="10">
        <v>0</v>
      </c>
    </row>
    <row r="201" spans="1:23" x14ac:dyDescent="0.2">
      <c r="A201" t="s">
        <v>25</v>
      </c>
      <c r="B201" t="s">
        <v>55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0.21415382331381699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</row>
    <row r="202" spans="1:23" x14ac:dyDescent="0.2">
      <c r="A202" t="s">
        <v>1003</v>
      </c>
      <c r="B202" t="s">
        <v>338</v>
      </c>
      <c r="C202" s="10">
        <v>0</v>
      </c>
      <c r="D202" s="10">
        <v>0</v>
      </c>
      <c r="E202" s="10">
        <v>0</v>
      </c>
      <c r="F202" s="10">
        <v>0.12988068617125229</v>
      </c>
      <c r="G202" s="10">
        <v>0</v>
      </c>
      <c r="H202" s="10">
        <v>0</v>
      </c>
      <c r="I202" s="10">
        <v>0</v>
      </c>
      <c r="J202" s="10">
        <v>7.6085847104562371E-3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3.4484411939351693E-2</v>
      </c>
      <c r="Q202" s="10">
        <v>1.312794632886358E-2</v>
      </c>
      <c r="R202" s="10">
        <v>1.6208155944071056E-2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</row>
    <row r="203" spans="1:23" x14ac:dyDescent="0.2">
      <c r="A203" t="s">
        <v>307</v>
      </c>
      <c r="B203" t="s">
        <v>373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2.468150649977267E-2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0.16154128757590819</v>
      </c>
      <c r="S203" s="10">
        <v>0</v>
      </c>
      <c r="T203" s="10">
        <v>0</v>
      </c>
      <c r="U203" s="10">
        <v>0</v>
      </c>
      <c r="V203" s="10">
        <v>0</v>
      </c>
      <c r="W203" s="10">
        <v>5.836987530735388E-3</v>
      </c>
    </row>
    <row r="204" spans="1:23" x14ac:dyDescent="0.2">
      <c r="A204" t="s">
        <v>1161</v>
      </c>
      <c r="B204" t="s">
        <v>1186</v>
      </c>
      <c r="C204" s="10">
        <v>0</v>
      </c>
      <c r="D204" s="10">
        <v>3.9661161477113861E-3</v>
      </c>
      <c r="E204" s="10">
        <v>0</v>
      </c>
      <c r="F204" s="10">
        <v>0</v>
      </c>
      <c r="G204" s="10">
        <v>4.5993091454387791E-2</v>
      </c>
      <c r="H204" s="10">
        <v>0</v>
      </c>
      <c r="I204" s="10">
        <v>0</v>
      </c>
      <c r="J204" s="10">
        <v>0.10002505265697345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3.8122824810115502E-2</v>
      </c>
    </row>
    <row r="205" spans="1:23" x14ac:dyDescent="0.2">
      <c r="A205" t="s">
        <v>1077</v>
      </c>
      <c r="B205" t="s">
        <v>1079</v>
      </c>
      <c r="C205" s="10">
        <v>0.10692251007816903</v>
      </c>
      <c r="D205" s="10">
        <v>0</v>
      </c>
      <c r="E205" s="10">
        <v>9.9271101934049239E-4</v>
      </c>
      <c r="F205" s="10">
        <v>3.1129858203495886E-3</v>
      </c>
      <c r="G205" s="10">
        <v>1.1178876395163699E-3</v>
      </c>
      <c r="H205" s="10">
        <v>0</v>
      </c>
      <c r="I205" s="10">
        <v>0</v>
      </c>
      <c r="J205" s="10">
        <v>0</v>
      </c>
      <c r="K205" s="10">
        <v>1.721620802688483E-4</v>
      </c>
      <c r="L205" s="10">
        <v>0</v>
      </c>
      <c r="M205" s="10">
        <v>1.9083605274708498E-3</v>
      </c>
      <c r="N205" s="10">
        <v>1.4011729374345146E-3</v>
      </c>
      <c r="O205" s="10">
        <v>5.3235380233703318E-3</v>
      </c>
      <c r="P205" s="10">
        <v>0</v>
      </c>
      <c r="Q205" s="10">
        <v>0</v>
      </c>
      <c r="R205" s="10">
        <v>0</v>
      </c>
      <c r="S205" s="10">
        <v>2.3830276202694452E-2</v>
      </c>
      <c r="T205" s="10">
        <v>0</v>
      </c>
      <c r="U205" s="10">
        <v>0</v>
      </c>
      <c r="V205" s="10">
        <v>2.5524304716249179E-2</v>
      </c>
      <c r="W205" s="10">
        <v>0</v>
      </c>
    </row>
    <row r="206" spans="1:23" x14ac:dyDescent="0.2">
      <c r="A206" t="s">
        <v>830</v>
      </c>
      <c r="B206" t="s">
        <v>834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1.5344352851918471E-3</v>
      </c>
      <c r="R206" s="10">
        <v>0.18639379335681716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</row>
    <row r="207" spans="1:23" x14ac:dyDescent="0.2">
      <c r="A207" t="s">
        <v>25</v>
      </c>
      <c r="B207" t="s">
        <v>31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6.7178235736223349E-2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1.2170968919771187E-2</v>
      </c>
      <c r="Q207" s="10">
        <v>0</v>
      </c>
      <c r="R207" s="10">
        <v>1.6388246565671848E-2</v>
      </c>
      <c r="S207" s="10">
        <v>0</v>
      </c>
      <c r="T207" s="10">
        <v>1.2795662744243139E-2</v>
      </c>
      <c r="U207" s="10">
        <v>0</v>
      </c>
      <c r="V207" s="10">
        <v>7.2008965623325497E-2</v>
      </c>
      <c r="W207" s="10">
        <v>0</v>
      </c>
    </row>
    <row r="208" spans="1:23" x14ac:dyDescent="0.2">
      <c r="A208" t="s">
        <v>766</v>
      </c>
      <c r="B208" t="s">
        <v>768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0.11883348819763527</v>
      </c>
      <c r="R208" s="10">
        <v>3.2776493131343697E-2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</row>
    <row r="209" spans="1:23" x14ac:dyDescent="0.2">
      <c r="A209" t="s">
        <v>172</v>
      </c>
      <c r="B209" t="s">
        <v>178</v>
      </c>
      <c r="C209" s="10">
        <v>0</v>
      </c>
      <c r="D209" s="10">
        <v>0</v>
      </c>
      <c r="E209" s="10">
        <v>0.13302327659162599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3.0215708351621789E-3</v>
      </c>
      <c r="N209" s="10">
        <v>0</v>
      </c>
      <c r="O209" s="10">
        <v>5.1669633756241456E-3</v>
      </c>
      <c r="P209" s="10">
        <v>0</v>
      </c>
      <c r="Q209" s="10">
        <v>0</v>
      </c>
      <c r="R209" s="10">
        <v>0</v>
      </c>
      <c r="S209" s="10">
        <v>5.7127374458514103E-3</v>
      </c>
      <c r="T209" s="10">
        <v>0</v>
      </c>
      <c r="U209" s="10">
        <v>0</v>
      </c>
      <c r="V209" s="10">
        <v>0</v>
      </c>
      <c r="W209" s="10">
        <v>4.0676506854812229E-2</v>
      </c>
    </row>
    <row r="210" spans="1:23" x14ac:dyDescent="0.2">
      <c r="A210" t="s">
        <v>1138</v>
      </c>
      <c r="B210" t="s">
        <v>1140</v>
      </c>
      <c r="C210" s="10">
        <v>0</v>
      </c>
      <c r="D210" s="10">
        <v>0</v>
      </c>
      <c r="E210" s="10">
        <v>0</v>
      </c>
      <c r="F210" s="10">
        <v>0</v>
      </c>
      <c r="G210" s="10">
        <v>5.7491364317984739E-3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0.13848968801100714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</row>
    <row r="211" spans="1:23" x14ac:dyDescent="0.2">
      <c r="A211" t="s">
        <v>853</v>
      </c>
      <c r="B211" t="s">
        <v>883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0.14122275523554137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3.9213346177124986E-3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</row>
    <row r="212" spans="1:23" x14ac:dyDescent="0.2">
      <c r="A212" t="s">
        <v>619</v>
      </c>
      <c r="B212" t="s">
        <v>621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5.8827350078405533E-2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9.6218468101803734E-2</v>
      </c>
      <c r="V212" s="10">
        <v>0</v>
      </c>
      <c r="W212" s="10">
        <v>0</v>
      </c>
    </row>
    <row r="213" spans="1:23" x14ac:dyDescent="0.2">
      <c r="A213" t="s">
        <v>938</v>
      </c>
      <c r="B213" t="s">
        <v>945</v>
      </c>
      <c r="C213" s="10">
        <v>0</v>
      </c>
      <c r="D213" s="10">
        <v>0</v>
      </c>
      <c r="E213" s="10">
        <v>0</v>
      </c>
      <c r="F213" s="10">
        <v>0</v>
      </c>
      <c r="G213" s="10">
        <v>0.11881548625716845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5.6545816703999071E-3</v>
      </c>
    </row>
    <row r="214" spans="1:23" x14ac:dyDescent="0.2">
      <c r="A214" t="s">
        <v>402</v>
      </c>
      <c r="B214" t="s">
        <v>419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9.2388718618263088E-2</v>
      </c>
      <c r="Q214" s="10">
        <v>2.8813284799713571E-2</v>
      </c>
      <c r="R214" s="10">
        <v>0</v>
      </c>
      <c r="S214" s="10">
        <v>0</v>
      </c>
      <c r="T214" s="10">
        <v>0</v>
      </c>
      <c r="U214" s="10">
        <v>0</v>
      </c>
      <c r="V214" s="10">
        <v>1.5889302273691543E-2</v>
      </c>
      <c r="W214" s="10">
        <v>0</v>
      </c>
    </row>
    <row r="215" spans="1:23" x14ac:dyDescent="0.2">
      <c r="A215" t="s">
        <v>159</v>
      </c>
      <c r="B215" t="s">
        <v>165</v>
      </c>
      <c r="C215" s="10">
        <v>0</v>
      </c>
      <c r="D215" s="10">
        <v>1.4542425874941747E-2</v>
      </c>
      <c r="E215" s="10">
        <v>0</v>
      </c>
      <c r="F215" s="10">
        <v>1.5219041788375765E-2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4.8501092870020267E-2</v>
      </c>
      <c r="M215" s="10">
        <v>0</v>
      </c>
      <c r="N215" s="10">
        <v>0</v>
      </c>
      <c r="O215" s="10">
        <v>3.9456811232038931E-2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</row>
    <row r="216" spans="1:23" x14ac:dyDescent="0.2">
      <c r="A216" t="s">
        <v>690</v>
      </c>
      <c r="B216" t="s">
        <v>694</v>
      </c>
      <c r="C216" s="10">
        <v>0</v>
      </c>
      <c r="D216" s="10">
        <v>0</v>
      </c>
      <c r="E216" s="10">
        <v>0</v>
      </c>
      <c r="F216" s="10">
        <v>0</v>
      </c>
      <c r="G216" s="10">
        <v>2.2357752790327398E-3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2.3854506593385619E-3</v>
      </c>
      <c r="N216" s="10">
        <v>0</v>
      </c>
      <c r="O216" s="10">
        <v>4.0709408414008426E-3</v>
      </c>
      <c r="P216" s="10">
        <v>0</v>
      </c>
      <c r="Q216" s="10">
        <v>3.4439547512083675E-2</v>
      </c>
      <c r="R216" s="10">
        <v>0</v>
      </c>
      <c r="S216" s="10">
        <v>1.7954317686961574E-3</v>
      </c>
      <c r="T216" s="10">
        <v>7.1087015245795207E-2</v>
      </c>
      <c r="U216" s="10">
        <v>0</v>
      </c>
      <c r="V216" s="10">
        <v>0</v>
      </c>
      <c r="W216" s="10">
        <v>0</v>
      </c>
    </row>
    <row r="217" spans="1:23" x14ac:dyDescent="0.2">
      <c r="A217" t="s">
        <v>1064</v>
      </c>
      <c r="B217" t="s">
        <v>1066</v>
      </c>
      <c r="C217" s="10">
        <v>0</v>
      </c>
      <c r="D217" s="10">
        <v>0</v>
      </c>
      <c r="E217" s="10">
        <v>0</v>
      </c>
      <c r="F217" s="10">
        <v>0</v>
      </c>
      <c r="G217" s="10">
        <v>0.10252626636707278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</row>
    <row r="218" spans="1:23" x14ac:dyDescent="0.2">
      <c r="A218" t="s">
        <v>307</v>
      </c>
      <c r="B218" t="s">
        <v>359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5.4728191838509209E-2</v>
      </c>
      <c r="R218" s="10">
        <v>5.4927639588240804E-2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</row>
    <row r="219" spans="1:23" x14ac:dyDescent="0.2">
      <c r="A219" t="s">
        <v>207</v>
      </c>
      <c r="B219" t="s">
        <v>215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0.10412564043185096</v>
      </c>
      <c r="W219" s="10">
        <v>0</v>
      </c>
    </row>
    <row r="220" spans="1:23" x14ac:dyDescent="0.2">
      <c r="A220" t="s">
        <v>25</v>
      </c>
      <c r="B220" t="s">
        <v>27</v>
      </c>
      <c r="C220" s="10">
        <v>0</v>
      </c>
      <c r="D220" s="10">
        <v>1.652548394879744E-4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6.1054252920490291E-2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1.2786960709932059E-2</v>
      </c>
      <c r="R220" s="10">
        <v>0</v>
      </c>
      <c r="S220" s="10">
        <v>0</v>
      </c>
      <c r="T220" s="10">
        <v>2.6065238923458238E-2</v>
      </c>
      <c r="U220" s="10">
        <v>0</v>
      </c>
      <c r="V220" s="10">
        <v>0</v>
      </c>
      <c r="W220" s="10">
        <v>6.2017992514063489E-3</v>
      </c>
    </row>
    <row r="221" spans="1:23" x14ac:dyDescent="0.2">
      <c r="A221" t="s">
        <v>889</v>
      </c>
      <c r="B221" t="s">
        <v>897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0.10874708878847207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2.3868993325206508E-3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</row>
    <row r="222" spans="1:23" x14ac:dyDescent="0.2">
      <c r="A222" t="s">
        <v>307</v>
      </c>
      <c r="B222" t="s">
        <v>318</v>
      </c>
      <c r="C222" s="10">
        <v>0</v>
      </c>
      <c r="D222" s="10">
        <v>0</v>
      </c>
      <c r="E222" s="10">
        <v>0</v>
      </c>
      <c r="F222" s="10">
        <v>0</v>
      </c>
      <c r="G222" s="10">
        <v>1.1178876395163698E-2</v>
      </c>
      <c r="H222" s="10">
        <v>0</v>
      </c>
      <c r="I222" s="10">
        <v>0</v>
      </c>
      <c r="J222" s="10">
        <v>9.6499123157005925E-3</v>
      </c>
      <c r="K222" s="10">
        <v>0</v>
      </c>
      <c r="L222" s="10">
        <v>0</v>
      </c>
      <c r="M222" s="10">
        <v>0</v>
      </c>
      <c r="N222" s="10">
        <v>0</v>
      </c>
      <c r="O222" s="10">
        <v>7.6721577395631249E-3</v>
      </c>
      <c r="P222" s="10">
        <v>5.2740865319008477E-2</v>
      </c>
      <c r="Q222" s="10">
        <v>0</v>
      </c>
      <c r="R222" s="10">
        <v>2.1971055835296321E-2</v>
      </c>
      <c r="S222" s="10">
        <v>0</v>
      </c>
      <c r="T222" s="10">
        <v>0</v>
      </c>
      <c r="U222" s="10">
        <v>0</v>
      </c>
      <c r="V222" s="10">
        <v>1.3522810445694929E-3</v>
      </c>
      <c r="W222" s="10">
        <v>0</v>
      </c>
    </row>
    <row r="223" spans="1:23" x14ac:dyDescent="0.2">
      <c r="A223" t="s">
        <v>686</v>
      </c>
      <c r="B223" t="s">
        <v>688</v>
      </c>
      <c r="C223" s="10">
        <v>0</v>
      </c>
      <c r="D223" s="10">
        <v>0</v>
      </c>
      <c r="E223" s="10">
        <v>0</v>
      </c>
      <c r="F223" s="10">
        <v>0</v>
      </c>
      <c r="G223" s="10">
        <v>1.1178876395163699E-3</v>
      </c>
      <c r="H223" s="10">
        <v>9.7257932074252568E-2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</row>
    <row r="224" spans="1:23" x14ac:dyDescent="0.2">
      <c r="A224" t="s">
        <v>605</v>
      </c>
      <c r="B224" t="s">
        <v>609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0.10410770786746215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1.1934496662603254E-3</v>
      </c>
      <c r="R224" s="10">
        <v>0</v>
      </c>
      <c r="S224" s="10">
        <v>0</v>
      </c>
      <c r="T224" s="10">
        <v>2.5275383198504961E-3</v>
      </c>
      <c r="U224" s="10">
        <v>0</v>
      </c>
      <c r="V224" s="10">
        <v>0</v>
      </c>
      <c r="W224" s="10">
        <v>0</v>
      </c>
    </row>
    <row r="225" spans="1:23" x14ac:dyDescent="0.2">
      <c r="A225" t="s">
        <v>663</v>
      </c>
      <c r="B225" t="s">
        <v>667</v>
      </c>
      <c r="C225" s="10">
        <v>0</v>
      </c>
      <c r="D225" s="10">
        <v>0</v>
      </c>
      <c r="E225" s="10">
        <v>0</v>
      </c>
      <c r="F225" s="10">
        <v>0</v>
      </c>
      <c r="G225" s="10">
        <v>2.395473513249364E-3</v>
      </c>
      <c r="H225" s="10">
        <v>0</v>
      </c>
      <c r="I225" s="10">
        <v>0</v>
      </c>
      <c r="J225" s="10">
        <v>7.6271422341402773E-2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3.9213346177124986E-3</v>
      </c>
      <c r="R225" s="10">
        <v>3.9619936752173695E-3</v>
      </c>
      <c r="S225" s="10">
        <v>0</v>
      </c>
      <c r="T225" s="10">
        <v>0</v>
      </c>
      <c r="U225" s="10">
        <v>0</v>
      </c>
      <c r="V225" s="10">
        <v>0</v>
      </c>
      <c r="W225" s="10">
        <v>1.7510962592206161E-2</v>
      </c>
    </row>
    <row r="226" spans="1:23" x14ac:dyDescent="0.2">
      <c r="A226" t="s">
        <v>747</v>
      </c>
      <c r="B226" t="s">
        <v>749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9.5200096499123157E-2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2.9505379199445299E-3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</row>
    <row r="227" spans="1:23" x14ac:dyDescent="0.2">
      <c r="A227" t="s">
        <v>1006</v>
      </c>
      <c r="B227" t="s">
        <v>1016</v>
      </c>
      <c r="C227" s="10">
        <v>5.6832685537044791E-2</v>
      </c>
      <c r="D227" s="10">
        <v>0</v>
      </c>
      <c r="E227" s="10">
        <v>0</v>
      </c>
      <c r="F227" s="10">
        <v>3.1129858203495886E-3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2.3231690186501848E-2</v>
      </c>
      <c r="S227" s="10">
        <v>3.7540846072737842E-3</v>
      </c>
      <c r="T227" s="10">
        <v>0</v>
      </c>
      <c r="U227" s="10">
        <v>0</v>
      </c>
      <c r="V227" s="10">
        <v>0</v>
      </c>
      <c r="W227" s="10">
        <v>0</v>
      </c>
    </row>
    <row r="228" spans="1:23" x14ac:dyDescent="0.2">
      <c r="A228" t="s">
        <v>467</v>
      </c>
      <c r="B228" t="s">
        <v>469</v>
      </c>
      <c r="C228" s="10">
        <v>2.279729193858859E-2</v>
      </c>
      <c r="D228" s="10">
        <v>2.6110264639099958E-2</v>
      </c>
      <c r="E228" s="10">
        <v>0</v>
      </c>
      <c r="F228" s="10">
        <v>6.0530279840130888E-3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2.3854506593385619E-3</v>
      </c>
      <c r="N228" s="10">
        <v>6.2274352774867325E-4</v>
      </c>
      <c r="O228" s="10">
        <v>6.4195605575936348E-3</v>
      </c>
      <c r="P228" s="10">
        <v>0</v>
      </c>
      <c r="Q228" s="10">
        <v>0</v>
      </c>
      <c r="R228" s="10">
        <v>0</v>
      </c>
      <c r="S228" s="10">
        <v>1.9586528385776264E-2</v>
      </c>
      <c r="T228" s="10">
        <v>0</v>
      </c>
      <c r="U228" s="10">
        <v>0</v>
      </c>
      <c r="V228" s="10">
        <v>0</v>
      </c>
      <c r="W228" s="10">
        <v>0</v>
      </c>
    </row>
    <row r="229" spans="1:23" x14ac:dyDescent="0.2">
      <c r="A229" t="s">
        <v>225</v>
      </c>
      <c r="B229" t="s">
        <v>227</v>
      </c>
      <c r="C229" s="10">
        <v>0</v>
      </c>
      <c r="D229" s="10">
        <v>0</v>
      </c>
      <c r="E229" s="10">
        <v>8.6862214192293084E-3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7.9615546499028883E-2</v>
      </c>
      <c r="W229" s="10">
        <v>0</v>
      </c>
    </row>
    <row r="230" spans="1:23" x14ac:dyDescent="0.2">
      <c r="A230" t="s">
        <v>402</v>
      </c>
      <c r="B230" t="s">
        <v>413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9.146667551828043E-2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</row>
    <row r="231" spans="1:23" x14ac:dyDescent="0.2">
      <c r="A231" t="s">
        <v>638</v>
      </c>
      <c r="B231" t="s">
        <v>642</v>
      </c>
      <c r="C231" s="10">
        <v>0</v>
      </c>
      <c r="D231" s="10">
        <v>1.4872935553917697E-3</v>
      </c>
      <c r="E231" s="10">
        <v>0</v>
      </c>
      <c r="F231" s="10">
        <v>1.4354323504945322E-2</v>
      </c>
      <c r="G231" s="10">
        <v>0</v>
      </c>
      <c r="H231" s="10">
        <v>0</v>
      </c>
      <c r="I231" s="10">
        <v>0</v>
      </c>
      <c r="J231" s="10">
        <v>6.1239828157330688E-3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4.7577423959105546E-2</v>
      </c>
      <c r="Q231" s="10">
        <v>0</v>
      </c>
      <c r="R231" s="10">
        <v>1.3506796620059214E-2</v>
      </c>
      <c r="S231" s="10">
        <v>0</v>
      </c>
      <c r="T231" s="10">
        <v>0</v>
      </c>
      <c r="U231" s="10">
        <v>6.2615055163863596E-3</v>
      </c>
      <c r="V231" s="10">
        <v>0</v>
      </c>
      <c r="W231" s="10">
        <v>9.1202930167740427E-4</v>
      </c>
    </row>
    <row r="232" spans="1:23" x14ac:dyDescent="0.2">
      <c r="A232" t="s">
        <v>1161</v>
      </c>
      <c r="B232" t="s">
        <v>1172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9.0560715578113252E-2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1.8240586033548088E-4</v>
      </c>
    </row>
    <row r="233" spans="1:23" x14ac:dyDescent="0.2">
      <c r="A233" t="s">
        <v>619</v>
      </c>
      <c r="B233" t="s">
        <v>625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1.8371948447199207E-2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6.9522049738692984E-2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</row>
    <row r="234" spans="1:23" x14ac:dyDescent="0.2">
      <c r="A234" t="s">
        <v>307</v>
      </c>
      <c r="B234" t="s">
        <v>357</v>
      </c>
      <c r="C234" s="10">
        <v>0</v>
      </c>
      <c r="D234" s="10">
        <v>0</v>
      </c>
      <c r="E234" s="10">
        <v>6.427803850229688E-2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2.2334558040014663E-2</v>
      </c>
      <c r="R234" s="10">
        <v>1.3146615376857636E-2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</row>
    <row r="235" spans="1:23" x14ac:dyDescent="0.2">
      <c r="A235" t="s">
        <v>981</v>
      </c>
      <c r="B235" t="s">
        <v>983</v>
      </c>
      <c r="C235" s="10">
        <v>6.293336929525864E-2</v>
      </c>
      <c r="D235" s="10">
        <v>0</v>
      </c>
      <c r="E235" s="10">
        <v>0</v>
      </c>
      <c r="F235" s="10">
        <v>1.5564929101747943E-3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3.1314929549237247E-4</v>
      </c>
      <c r="P235" s="10">
        <v>0</v>
      </c>
      <c r="Q235" s="10">
        <v>0</v>
      </c>
      <c r="R235" s="10">
        <v>1.800906216007895E-4</v>
      </c>
      <c r="S235" s="10">
        <v>0</v>
      </c>
      <c r="T235" s="10">
        <v>1.8956537398878721E-3</v>
      </c>
      <c r="U235" s="10">
        <v>0</v>
      </c>
      <c r="V235" s="10">
        <v>6.2542998311339044E-3</v>
      </c>
      <c r="W235" s="10">
        <v>1.8240586033548088E-4</v>
      </c>
    </row>
    <row r="236" spans="1:23" x14ac:dyDescent="0.2">
      <c r="A236" t="s">
        <v>938</v>
      </c>
      <c r="B236" t="s">
        <v>941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2.0350240240889213E-2</v>
      </c>
      <c r="S236" s="10">
        <v>0</v>
      </c>
      <c r="T236" s="10">
        <v>0</v>
      </c>
      <c r="U236" s="10">
        <v>3.2142394984116647E-2</v>
      </c>
      <c r="V236" s="10">
        <v>0</v>
      </c>
      <c r="W236" s="10">
        <v>3.3197866581057514E-2</v>
      </c>
    </row>
    <row r="237" spans="1:23" x14ac:dyDescent="0.2">
      <c r="A237" t="s">
        <v>900</v>
      </c>
      <c r="B237" t="s">
        <v>908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7.3023176406752613E-2</v>
      </c>
      <c r="W237" s="10">
        <v>0</v>
      </c>
    </row>
    <row r="238" spans="1:23" x14ac:dyDescent="0.2">
      <c r="A238" t="s">
        <v>966</v>
      </c>
      <c r="B238" t="s">
        <v>968</v>
      </c>
      <c r="C238" s="10">
        <v>6.0525204653858446E-2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4.9020187865644119E-3</v>
      </c>
      <c r="W238" s="10">
        <v>0</v>
      </c>
    </row>
    <row r="239" spans="1:23" x14ac:dyDescent="0.2">
      <c r="A239" t="s">
        <v>1006</v>
      </c>
      <c r="B239" t="s">
        <v>1010</v>
      </c>
      <c r="C239" s="10">
        <v>0</v>
      </c>
      <c r="D239" s="10">
        <v>0</v>
      </c>
      <c r="E239" s="10">
        <v>0</v>
      </c>
      <c r="F239" s="10">
        <v>0</v>
      </c>
      <c r="G239" s="10">
        <v>3.5612706230307212E-2</v>
      </c>
      <c r="H239" s="10">
        <v>0</v>
      </c>
      <c r="I239" s="10">
        <v>0</v>
      </c>
      <c r="J239" s="10">
        <v>5.5672571052118808E-3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2.5914907038795638E-2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</row>
    <row r="240" spans="1:23" x14ac:dyDescent="0.2">
      <c r="A240" t="s">
        <v>307</v>
      </c>
      <c r="B240" t="s">
        <v>379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5.2341292505988561E-2</v>
      </c>
      <c r="R240" s="10">
        <v>1.5127612214466318E-2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</row>
    <row r="241" spans="1:23" x14ac:dyDescent="0.2">
      <c r="A241" t="s">
        <v>938</v>
      </c>
      <c r="B241" t="s">
        <v>952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6.9902051880961925E-3</v>
      </c>
      <c r="R241" s="10">
        <v>4.3221749184189483E-3</v>
      </c>
      <c r="S241" s="10">
        <v>0</v>
      </c>
      <c r="T241" s="10">
        <v>0</v>
      </c>
      <c r="U241" s="10">
        <v>0</v>
      </c>
      <c r="V241" s="10">
        <v>0</v>
      </c>
      <c r="W241" s="10">
        <v>5.7275440145340986E-2</v>
      </c>
    </row>
    <row r="242" spans="1:23" x14ac:dyDescent="0.2">
      <c r="A242" t="s">
        <v>402</v>
      </c>
      <c r="B242" t="s">
        <v>411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6.3593817930728769E-2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</row>
    <row r="243" spans="1:23" x14ac:dyDescent="0.2">
      <c r="A243" t="s">
        <v>697</v>
      </c>
      <c r="B243" t="s">
        <v>699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6.606478431518098E-2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</row>
    <row r="244" spans="1:23" x14ac:dyDescent="0.2">
      <c r="A244" t="s">
        <v>467</v>
      </c>
      <c r="B244" t="s">
        <v>471</v>
      </c>
      <c r="C244" s="10">
        <v>0</v>
      </c>
      <c r="D244" s="10">
        <v>0</v>
      </c>
      <c r="E244" s="10">
        <v>0</v>
      </c>
      <c r="F244" s="10">
        <v>2.2482675369191471E-3</v>
      </c>
      <c r="G244" s="10">
        <v>4.5354298517521291E-2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9.5418026373542489E-4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4.5701899566811281E-3</v>
      </c>
      <c r="T244" s="10">
        <v>0</v>
      </c>
      <c r="U244" s="10">
        <v>0</v>
      </c>
      <c r="V244" s="10">
        <v>1.6903513057118661E-3</v>
      </c>
      <c r="W244" s="10">
        <v>0</v>
      </c>
    </row>
    <row r="245" spans="1:23" x14ac:dyDescent="0.2">
      <c r="A245" t="s">
        <v>1006</v>
      </c>
      <c r="B245" t="s">
        <v>1014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2.0413276052443563E-3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5.2341292505988561E-2</v>
      </c>
      <c r="R245" s="10">
        <v>0</v>
      </c>
      <c r="S245" s="10">
        <v>0</v>
      </c>
      <c r="T245" s="10">
        <v>0</v>
      </c>
      <c r="U245" s="10">
        <v>0</v>
      </c>
      <c r="V245" s="10">
        <v>2.197456697425426E-3</v>
      </c>
      <c r="W245" s="10">
        <v>0</v>
      </c>
    </row>
    <row r="246" spans="1:23" x14ac:dyDescent="0.2">
      <c r="A246" t="s">
        <v>488</v>
      </c>
      <c r="B246" t="s">
        <v>492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4.6022658736418212E-2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4.4328130461097799E-3</v>
      </c>
      <c r="R246" s="10">
        <v>9.9049841880434232E-3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</row>
    <row r="247" spans="1:23" x14ac:dyDescent="0.2">
      <c r="A247" t="s">
        <v>780</v>
      </c>
      <c r="B247" t="s">
        <v>782</v>
      </c>
      <c r="C247" s="10">
        <v>0</v>
      </c>
      <c r="D247" s="10">
        <v>0</v>
      </c>
      <c r="E247" s="10">
        <v>0</v>
      </c>
      <c r="F247" s="10">
        <v>0</v>
      </c>
      <c r="G247" s="10">
        <v>1.1178876395163699E-3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2.5817206799514637E-2</v>
      </c>
      <c r="Q247" s="10">
        <v>2.21640652305489E-3</v>
      </c>
      <c r="R247" s="10">
        <v>9.3647123232410544E-3</v>
      </c>
      <c r="S247" s="10">
        <v>0</v>
      </c>
      <c r="T247" s="10">
        <v>0</v>
      </c>
      <c r="U247" s="10">
        <v>0</v>
      </c>
      <c r="V247" s="10">
        <v>1.6227372534833914E-2</v>
      </c>
      <c r="W247" s="10">
        <v>5.4721758100644252E-4</v>
      </c>
    </row>
    <row r="248" spans="1:23" x14ac:dyDescent="0.2">
      <c r="A248" t="s">
        <v>542</v>
      </c>
      <c r="B248" t="s">
        <v>570</v>
      </c>
      <c r="C248" s="10">
        <v>0</v>
      </c>
      <c r="D248" s="10">
        <v>0</v>
      </c>
      <c r="E248" s="10">
        <v>0</v>
      </c>
      <c r="F248" s="10">
        <v>4.6348899991871646E-2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5.222628026422896E-3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</row>
    <row r="249" spans="1:23" x14ac:dyDescent="0.2">
      <c r="A249" t="s">
        <v>114</v>
      </c>
      <c r="B249" t="s">
        <v>120</v>
      </c>
      <c r="C249" s="10">
        <v>4.7200026971443987E-2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</row>
    <row r="250" spans="1:23" x14ac:dyDescent="0.2">
      <c r="A250" t="s">
        <v>307</v>
      </c>
      <c r="B250" t="s">
        <v>377</v>
      </c>
      <c r="C250" s="10">
        <v>0</v>
      </c>
      <c r="D250" s="10">
        <v>4.4949316340729038E-2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2.5980533157655443E-3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</row>
    <row r="251" spans="1:23" x14ac:dyDescent="0.2">
      <c r="A251" t="s">
        <v>1114</v>
      </c>
      <c r="B251" t="s">
        <v>1116</v>
      </c>
      <c r="C251" s="10">
        <v>3.580138100214969E-2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3.2644213976293769E-3</v>
      </c>
      <c r="T251" s="10">
        <v>0</v>
      </c>
      <c r="U251" s="10">
        <v>0</v>
      </c>
      <c r="V251" s="10">
        <v>0</v>
      </c>
      <c r="W251" s="10">
        <v>0</v>
      </c>
    </row>
    <row r="252" spans="1:23" x14ac:dyDescent="0.2">
      <c r="A252" t="s">
        <v>467</v>
      </c>
      <c r="B252" t="s">
        <v>476</v>
      </c>
      <c r="C252" s="10">
        <v>1.3806810610694499E-2</v>
      </c>
      <c r="D252" s="10">
        <v>0</v>
      </c>
      <c r="E252" s="10">
        <v>0</v>
      </c>
      <c r="F252" s="10">
        <v>3.6318167904078533E-3</v>
      </c>
      <c r="G252" s="10">
        <v>2.2357752790327398E-3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1.9083605274708498E-3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1.3057685590517508E-2</v>
      </c>
      <c r="T252" s="10">
        <v>0</v>
      </c>
      <c r="U252" s="10">
        <v>0</v>
      </c>
      <c r="V252" s="10">
        <v>2.3664918279966123E-3</v>
      </c>
      <c r="W252" s="10">
        <v>0</v>
      </c>
    </row>
    <row r="253" spans="1:23" x14ac:dyDescent="0.2">
      <c r="A253" t="s">
        <v>307</v>
      </c>
      <c r="B253" t="s">
        <v>313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3.5737647377909666E-2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</row>
    <row r="254" spans="1:23" x14ac:dyDescent="0.2">
      <c r="A254" t="s">
        <v>989</v>
      </c>
      <c r="B254" t="s">
        <v>991</v>
      </c>
      <c r="C254" s="10">
        <v>3.2590494813616089E-2</v>
      </c>
      <c r="D254" s="10">
        <v>0</v>
      </c>
      <c r="E254" s="10">
        <v>0</v>
      </c>
      <c r="F254" s="10">
        <v>2.0753238802330588E-3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</row>
    <row r="255" spans="1:23" x14ac:dyDescent="0.2">
      <c r="A255" t="s">
        <v>542</v>
      </c>
      <c r="B255" t="s">
        <v>576</v>
      </c>
      <c r="C255" s="10">
        <v>0</v>
      </c>
      <c r="D255" s="10">
        <v>0</v>
      </c>
      <c r="E255" s="10">
        <v>0</v>
      </c>
      <c r="F255" s="10">
        <v>2.7498041413088026E-2</v>
      </c>
      <c r="G255" s="10">
        <v>0</v>
      </c>
      <c r="H255" s="10">
        <v>0</v>
      </c>
      <c r="I255" s="10">
        <v>0</v>
      </c>
      <c r="J255" s="10">
        <v>6.1239828157330688E-3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3.1012003277479084E-3</v>
      </c>
      <c r="T255" s="10">
        <v>0</v>
      </c>
      <c r="U255" s="10">
        <v>0</v>
      </c>
      <c r="V255" s="10">
        <v>0</v>
      </c>
      <c r="W255" s="10">
        <v>0</v>
      </c>
    </row>
    <row r="256" spans="1:23" x14ac:dyDescent="0.2">
      <c r="A256" t="s">
        <v>496</v>
      </c>
      <c r="B256" t="s">
        <v>498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3.5167660559721078E-2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</row>
    <row r="257" spans="1:23" x14ac:dyDescent="0.2">
      <c r="A257" t="s">
        <v>1006</v>
      </c>
      <c r="B257" t="s">
        <v>1012</v>
      </c>
      <c r="C257" s="10">
        <v>0</v>
      </c>
      <c r="D257" s="10">
        <v>0</v>
      </c>
      <c r="E257" s="10">
        <v>0</v>
      </c>
      <c r="F257" s="10">
        <v>3.3724013053787208E-2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</row>
    <row r="258" spans="1:23" x14ac:dyDescent="0.2">
      <c r="A258" t="s">
        <v>393</v>
      </c>
      <c r="B258" t="s">
        <v>397</v>
      </c>
      <c r="C258" s="10">
        <v>0</v>
      </c>
      <c r="D258" s="10">
        <v>0</v>
      </c>
      <c r="E258" s="10">
        <v>0</v>
      </c>
      <c r="F258" s="10">
        <v>0</v>
      </c>
      <c r="G258" s="10">
        <v>1.0380385224080576E-2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7.3311908070277142E-3</v>
      </c>
      <c r="R258" s="10">
        <v>1.5127612214466318E-2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</row>
    <row r="259" spans="1:23" x14ac:dyDescent="0.2">
      <c r="A259" t="s">
        <v>402</v>
      </c>
      <c r="B259" t="s">
        <v>421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3.331676499614606E-2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</row>
    <row r="260" spans="1:23" x14ac:dyDescent="0.2">
      <c r="A260" t="s">
        <v>630</v>
      </c>
      <c r="B260" t="s">
        <v>632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2.5824312040327244E-3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2.8131313561850529E-2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</row>
    <row r="261" spans="1:23" x14ac:dyDescent="0.2">
      <c r="A261" t="s">
        <v>292</v>
      </c>
      <c r="B261" t="s">
        <v>302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3.2056130644940534E-2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</row>
    <row r="262" spans="1:23" x14ac:dyDescent="0.2">
      <c r="A262" t="s">
        <v>853</v>
      </c>
      <c r="B262" t="s">
        <v>879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2.2682260259573574E-2</v>
      </c>
      <c r="Q262" s="10">
        <v>9.2066117111510824E-3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</row>
    <row r="263" spans="1:23" x14ac:dyDescent="0.2">
      <c r="A263" t="s">
        <v>663</v>
      </c>
      <c r="B263" t="s">
        <v>671</v>
      </c>
      <c r="C263" s="10">
        <v>0</v>
      </c>
      <c r="D263" s="10">
        <v>4.1313709871993601E-3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2.6370432659504239E-2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</row>
    <row r="264" spans="1:23" x14ac:dyDescent="0.2">
      <c r="A264" t="s">
        <v>938</v>
      </c>
      <c r="B264" t="s">
        <v>947</v>
      </c>
      <c r="C264" s="10">
        <v>0</v>
      </c>
      <c r="D264" s="10">
        <v>0</v>
      </c>
      <c r="E264" s="10">
        <v>0</v>
      </c>
      <c r="F264" s="10">
        <v>0</v>
      </c>
      <c r="G264" s="10">
        <v>5.5894381975818488E-3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5.9672483313016273E-3</v>
      </c>
      <c r="R264" s="10">
        <v>1.6028065322470267E-2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</row>
    <row r="265" spans="1:23" x14ac:dyDescent="0.2">
      <c r="A265" t="s">
        <v>507</v>
      </c>
      <c r="B265" t="s">
        <v>39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2.5299265831627671E-2</v>
      </c>
      <c r="T265" s="10">
        <v>0</v>
      </c>
      <c r="U265" s="10">
        <v>0</v>
      </c>
      <c r="V265" s="10">
        <v>0</v>
      </c>
      <c r="W265" s="10">
        <v>0</v>
      </c>
    </row>
    <row r="266" spans="1:23" x14ac:dyDescent="0.2">
      <c r="A266" t="s">
        <v>265</v>
      </c>
      <c r="B266" t="s">
        <v>267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2.3568055078730294E-2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4.6823561616205272E-3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</row>
    <row r="267" spans="1:23" x14ac:dyDescent="0.2">
      <c r="A267" t="s">
        <v>542</v>
      </c>
      <c r="B267" t="s">
        <v>546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3.7115047368079207E-3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2.2675543658946182E-2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</row>
    <row r="268" spans="1:23" x14ac:dyDescent="0.2">
      <c r="A268" t="s">
        <v>307</v>
      </c>
      <c r="B268" t="s">
        <v>375</v>
      </c>
      <c r="C268" s="10">
        <v>0</v>
      </c>
      <c r="D268" s="10">
        <v>0</v>
      </c>
      <c r="E268" s="10">
        <v>3.0277686089885018E-2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3.3394696087393921E-3</v>
      </c>
      <c r="V268" s="10">
        <v>0</v>
      </c>
      <c r="W268" s="10">
        <v>0</v>
      </c>
    </row>
    <row r="269" spans="1:23" x14ac:dyDescent="0.2">
      <c r="A269" t="s">
        <v>393</v>
      </c>
      <c r="B269" t="s">
        <v>399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2.3187022087343464E-2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</row>
    <row r="270" spans="1:23" x14ac:dyDescent="0.2">
      <c r="A270" t="s">
        <v>770</v>
      </c>
      <c r="B270" t="s">
        <v>772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1.4846018947231683E-3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1.091153980580869E-2</v>
      </c>
      <c r="R270" s="10">
        <v>9.1846217016402654E-3</v>
      </c>
      <c r="S270" s="10">
        <v>0</v>
      </c>
      <c r="T270" s="10">
        <v>0</v>
      </c>
      <c r="U270" s="10">
        <v>0</v>
      </c>
      <c r="V270" s="10">
        <v>0</v>
      </c>
      <c r="W270" s="10">
        <v>2.1888703240257701E-3</v>
      </c>
    </row>
    <row r="271" spans="1:23" x14ac:dyDescent="0.2">
      <c r="A271" t="s">
        <v>1125</v>
      </c>
      <c r="B271" t="s">
        <v>1129</v>
      </c>
      <c r="C271" s="10">
        <v>0</v>
      </c>
      <c r="D271" s="10">
        <v>0</v>
      </c>
      <c r="E271" s="10">
        <v>0</v>
      </c>
      <c r="F271" s="10">
        <v>0</v>
      </c>
      <c r="G271" s="10">
        <v>2.0760770448161156E-3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2.1070602727292373E-2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</row>
    <row r="272" spans="1:23" x14ac:dyDescent="0.2">
      <c r="A272" t="s">
        <v>938</v>
      </c>
      <c r="B272" t="s">
        <v>949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2.182307961161738E-2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</row>
    <row r="273" spans="1:23" x14ac:dyDescent="0.2">
      <c r="A273" t="s">
        <v>853</v>
      </c>
      <c r="B273" t="s">
        <v>885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2.3196904605049501E-2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</row>
    <row r="274" spans="1:23" x14ac:dyDescent="0.2">
      <c r="A274" t="s">
        <v>1161</v>
      </c>
      <c r="B274" t="s">
        <v>1182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2.2511327700098688E-2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</row>
    <row r="275" spans="1:23" x14ac:dyDescent="0.2">
      <c r="A275" t="s">
        <v>138</v>
      </c>
      <c r="B275" t="s">
        <v>148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2.2083453184007128E-2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</row>
    <row r="276" spans="1:23" x14ac:dyDescent="0.2">
      <c r="A276" t="s">
        <v>619</v>
      </c>
      <c r="B276" t="s">
        <v>627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2.0970001762964749E-2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</row>
    <row r="277" spans="1:23" x14ac:dyDescent="0.2">
      <c r="A277" t="s">
        <v>1089</v>
      </c>
      <c r="B277" t="s">
        <v>1091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1.8924701850699447E-2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</row>
    <row r="278" spans="1:23" x14ac:dyDescent="0.2">
      <c r="A278" t="s">
        <v>697</v>
      </c>
      <c r="B278" t="s">
        <v>703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1.842482923225934E-2</v>
      </c>
      <c r="W278" s="10">
        <v>0</v>
      </c>
    </row>
    <row r="279" spans="1:23" x14ac:dyDescent="0.2">
      <c r="A279" t="s">
        <v>307</v>
      </c>
      <c r="B279" t="s">
        <v>334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1.8909515268082898E-2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</row>
    <row r="280" spans="1:23" x14ac:dyDescent="0.2">
      <c r="A280" t="s">
        <v>218</v>
      </c>
      <c r="B280" t="s">
        <v>220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1.8000797973518414E-2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</row>
    <row r="281" spans="1:23" x14ac:dyDescent="0.2">
      <c r="A281" t="s">
        <v>507</v>
      </c>
      <c r="B281" t="s">
        <v>49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1.875652400835073E-2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</row>
    <row r="282" spans="1:23" x14ac:dyDescent="0.2">
      <c r="A282" t="s">
        <v>652</v>
      </c>
      <c r="B282" t="s">
        <v>1217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1.5869309849186834E-2</v>
      </c>
    </row>
    <row r="283" spans="1:23" x14ac:dyDescent="0.2">
      <c r="A283" t="s">
        <v>676</v>
      </c>
      <c r="B283" t="s">
        <v>678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5.9384075788926731E-3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2.0284215668542392E-3</v>
      </c>
      <c r="W283" s="10">
        <v>6.5666109720773106E-3</v>
      </c>
    </row>
    <row r="284" spans="1:23" x14ac:dyDescent="0.2">
      <c r="A284" t="s">
        <v>542</v>
      </c>
      <c r="B284" t="s">
        <v>562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7.7472599164926936E-3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7.2036248640315803E-3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</row>
    <row r="285" spans="1:23" x14ac:dyDescent="0.2">
      <c r="A285" t="s">
        <v>25</v>
      </c>
      <c r="B285" t="s">
        <v>59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1.2275482281534777E-2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</row>
    <row r="286" spans="1:23" x14ac:dyDescent="0.2">
      <c r="A286" t="s">
        <v>663</v>
      </c>
      <c r="B286" t="s">
        <v>669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9.9049841880434232E-3</v>
      </c>
      <c r="S286" s="10">
        <v>0</v>
      </c>
      <c r="T286" s="10">
        <v>0</v>
      </c>
      <c r="U286" s="10">
        <v>0</v>
      </c>
      <c r="V286" s="10">
        <v>0</v>
      </c>
      <c r="W286" s="10">
        <v>2.7360879050322131E-3</v>
      </c>
    </row>
    <row r="287" spans="1:23" x14ac:dyDescent="0.2">
      <c r="A287" t="s">
        <v>853</v>
      </c>
      <c r="B287" t="s">
        <v>865</v>
      </c>
      <c r="C287" s="10">
        <v>0</v>
      </c>
      <c r="D287" s="10">
        <v>2.478822592319616E-3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6.887656068024996E-3</v>
      </c>
      <c r="V287" s="10">
        <v>0</v>
      </c>
      <c r="W287" s="10">
        <v>2.7360879050322131E-3</v>
      </c>
    </row>
    <row r="288" spans="1:23" x14ac:dyDescent="0.2">
      <c r="A288" t="s">
        <v>1043</v>
      </c>
      <c r="B288" t="s">
        <v>1045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6.3188457996262411E-3</v>
      </c>
      <c r="U288" s="10">
        <v>0</v>
      </c>
      <c r="V288" s="10">
        <v>3.7187728725661053E-3</v>
      </c>
      <c r="W288" s="10">
        <v>0</v>
      </c>
    </row>
    <row r="289" spans="1:23" x14ac:dyDescent="0.2">
      <c r="A289" t="s">
        <v>100</v>
      </c>
      <c r="B289" t="s">
        <v>102</v>
      </c>
      <c r="C289" s="10">
        <v>0</v>
      </c>
      <c r="D289" s="10">
        <v>0</v>
      </c>
      <c r="E289" s="10">
        <v>3.9708440773619695E-3</v>
      </c>
      <c r="F289" s="10">
        <v>0</v>
      </c>
      <c r="G289" s="10">
        <v>0</v>
      </c>
      <c r="H289" s="10">
        <v>6.7306527387026001E-3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4.8966320964440653E-4</v>
      </c>
      <c r="T289" s="10">
        <v>0</v>
      </c>
      <c r="U289" s="10">
        <v>0</v>
      </c>
      <c r="V289" s="10">
        <v>0</v>
      </c>
      <c r="W289" s="10">
        <v>0</v>
      </c>
    </row>
    <row r="290" spans="1:23" x14ac:dyDescent="0.2">
      <c r="A290" t="s">
        <v>1006</v>
      </c>
      <c r="B290" t="s">
        <v>1019</v>
      </c>
      <c r="C290" s="10">
        <v>0</v>
      </c>
      <c r="D290" s="10">
        <v>0</v>
      </c>
      <c r="E290" s="10">
        <v>0</v>
      </c>
      <c r="F290" s="10">
        <v>0</v>
      </c>
      <c r="G290" s="10">
        <v>8.7834028819143341E-3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</row>
    <row r="291" spans="1:23" x14ac:dyDescent="0.2">
      <c r="A291" t="s">
        <v>1125</v>
      </c>
      <c r="B291" t="s">
        <v>1127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2.3973120599549303E-3</v>
      </c>
      <c r="Q291" s="10">
        <v>0</v>
      </c>
      <c r="R291" s="10">
        <v>7.5638061072331592E-3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</row>
    <row r="292" spans="1:23" x14ac:dyDescent="0.2">
      <c r="A292" t="s">
        <v>1161</v>
      </c>
      <c r="B292" t="s">
        <v>1180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1.0206638026221782E-2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</row>
    <row r="293" spans="1:23" x14ac:dyDescent="0.2">
      <c r="A293" t="s">
        <v>811</v>
      </c>
      <c r="B293" t="s">
        <v>621</v>
      </c>
      <c r="C293" s="10">
        <v>0</v>
      </c>
      <c r="D293" s="10">
        <v>0</v>
      </c>
      <c r="E293" s="10">
        <v>0</v>
      </c>
      <c r="F293" s="10">
        <v>0</v>
      </c>
      <c r="G293" s="10">
        <v>8.1446099450478374E-3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</row>
    <row r="294" spans="1:23" x14ac:dyDescent="0.2">
      <c r="A294" t="s">
        <v>601</v>
      </c>
      <c r="B294" t="s">
        <v>603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2.6855094648411521E-3</v>
      </c>
      <c r="U294" s="10">
        <v>0</v>
      </c>
      <c r="V294" s="10">
        <v>5.2400890477067846E-3</v>
      </c>
      <c r="W294" s="10">
        <v>0</v>
      </c>
    </row>
    <row r="295" spans="1:23" x14ac:dyDescent="0.2">
      <c r="A295" t="s">
        <v>307</v>
      </c>
      <c r="B295" t="s">
        <v>355</v>
      </c>
      <c r="C295" s="10">
        <v>0</v>
      </c>
      <c r="D295" s="10">
        <v>0</v>
      </c>
      <c r="E295" s="10">
        <v>0</v>
      </c>
      <c r="F295" s="10">
        <v>6.9177462674435298E-3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8.524640473288039E-4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</row>
    <row r="296" spans="1:23" x14ac:dyDescent="0.2">
      <c r="A296" t="s">
        <v>507</v>
      </c>
      <c r="B296" t="s">
        <v>530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6.524008350730688E-3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2.5046022065545442E-3</v>
      </c>
      <c r="V296" s="10">
        <v>0</v>
      </c>
      <c r="W296" s="10">
        <v>0</v>
      </c>
    </row>
    <row r="297" spans="1:23" x14ac:dyDescent="0.2">
      <c r="A297" t="s">
        <v>138</v>
      </c>
      <c r="B297" t="s">
        <v>144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6.2629859098474487E-3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</row>
    <row r="298" spans="1:23" x14ac:dyDescent="0.2">
      <c r="A298" t="s">
        <v>452</v>
      </c>
      <c r="B298" t="s">
        <v>462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6.4233349617050907E-3</v>
      </c>
      <c r="W298" s="10">
        <v>0</v>
      </c>
    </row>
    <row r="299" spans="1:23" x14ac:dyDescent="0.2">
      <c r="A299" t="s">
        <v>1089</v>
      </c>
      <c r="B299" t="s">
        <v>1093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3.4098561893152157E-4</v>
      </c>
      <c r="R299" s="10">
        <v>6.3031717560276335E-3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</row>
    <row r="300" spans="1:23" x14ac:dyDescent="0.2">
      <c r="A300" t="s">
        <v>853</v>
      </c>
      <c r="B300" t="s">
        <v>871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6.4832623776284225E-3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</row>
    <row r="301" spans="1:23" x14ac:dyDescent="0.2">
      <c r="A301" t="s">
        <v>1081</v>
      </c>
      <c r="B301" t="s">
        <v>1083</v>
      </c>
      <c r="C301" s="10">
        <v>0</v>
      </c>
      <c r="D301" s="10">
        <v>0</v>
      </c>
      <c r="E301" s="10">
        <v>8.6862214192293084E-3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</row>
    <row r="302" spans="1:23" x14ac:dyDescent="0.2">
      <c r="A302" t="s">
        <v>280</v>
      </c>
      <c r="B302" t="s">
        <v>288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6.3095580525734654E-3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</row>
    <row r="303" spans="1:23" x14ac:dyDescent="0.2">
      <c r="A303" t="s">
        <v>96</v>
      </c>
      <c r="B303" t="s">
        <v>98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5.1053781968442378E-3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</row>
    <row r="304" spans="1:23" x14ac:dyDescent="0.2">
      <c r="A304" t="s">
        <v>1146</v>
      </c>
      <c r="B304" t="s">
        <v>1148</v>
      </c>
      <c r="C304" s="10">
        <v>0</v>
      </c>
      <c r="D304" s="10">
        <v>0</v>
      </c>
      <c r="E304" s="10">
        <v>0</v>
      </c>
      <c r="F304" s="10">
        <v>0</v>
      </c>
      <c r="G304" s="10">
        <v>4.6312487922821038E-3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</row>
    <row r="305" spans="1:23" x14ac:dyDescent="0.2">
      <c r="A305" t="s">
        <v>245</v>
      </c>
      <c r="B305" t="s">
        <v>247</v>
      </c>
      <c r="C305" s="10">
        <v>0</v>
      </c>
      <c r="D305" s="10">
        <v>0</v>
      </c>
      <c r="E305" s="10">
        <v>0</v>
      </c>
      <c r="F305" s="10">
        <v>0</v>
      </c>
      <c r="G305" s="10">
        <v>4.4715505580654796E-3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</row>
    <row r="306" spans="1:23" x14ac:dyDescent="0.2">
      <c r="A306" t="s">
        <v>452</v>
      </c>
      <c r="B306" t="s">
        <v>454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4.1347811428535074E-3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</row>
    <row r="307" spans="1:23" x14ac:dyDescent="0.2">
      <c r="A307" t="s">
        <v>889</v>
      </c>
      <c r="B307" t="s">
        <v>895</v>
      </c>
      <c r="C307" s="10">
        <v>0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4.6393809210099005E-3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</row>
    <row r="308" spans="1:23" x14ac:dyDescent="0.2">
      <c r="A308" t="s">
        <v>1006</v>
      </c>
      <c r="B308" t="s">
        <v>1021</v>
      </c>
      <c r="C308" s="10">
        <v>0</v>
      </c>
      <c r="D308" s="10">
        <v>0</v>
      </c>
      <c r="E308" s="10">
        <v>0</v>
      </c>
      <c r="F308" s="10">
        <v>4.1506477604661175E-3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</row>
    <row r="309" spans="1:23" x14ac:dyDescent="0.2">
      <c r="A309" t="s">
        <v>265</v>
      </c>
      <c r="B309" t="s">
        <v>277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3.8878080031372925E-3</v>
      </c>
      <c r="W309" s="10">
        <v>0</v>
      </c>
    </row>
    <row r="310" spans="1:23" x14ac:dyDescent="0.2">
      <c r="A310" t="s">
        <v>25</v>
      </c>
      <c r="B310" t="s">
        <v>77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3.6481172067096171E-3</v>
      </c>
    </row>
    <row r="311" spans="1:23" x14ac:dyDescent="0.2">
      <c r="A311" t="s">
        <v>1208</v>
      </c>
      <c r="B311" t="s">
        <v>1210</v>
      </c>
      <c r="C311" s="10">
        <v>0</v>
      </c>
      <c r="D311" s="10">
        <v>3.1398419502715138E-3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</row>
    <row r="312" spans="1:23" x14ac:dyDescent="0.2">
      <c r="A312" t="s">
        <v>507</v>
      </c>
      <c r="B312" t="s">
        <v>527</v>
      </c>
      <c r="C312" s="10">
        <v>0</v>
      </c>
      <c r="D312" s="10">
        <v>0</v>
      </c>
      <c r="E312" s="10">
        <v>4.4671995870322161E-3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</row>
    <row r="313" spans="1:23" x14ac:dyDescent="0.2">
      <c r="A313" t="s">
        <v>997</v>
      </c>
      <c r="B313" t="s">
        <v>1001</v>
      </c>
      <c r="C313" s="10">
        <v>0</v>
      </c>
      <c r="D313" s="10">
        <v>0</v>
      </c>
      <c r="E313" s="10">
        <v>0</v>
      </c>
      <c r="F313" s="10">
        <v>0</v>
      </c>
      <c r="G313" s="10">
        <v>2.7148699816826128E-3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</row>
    <row r="314" spans="1:23" x14ac:dyDescent="0.2">
      <c r="A314" t="s">
        <v>542</v>
      </c>
      <c r="B314" t="s">
        <v>556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2.7836285526059404E-3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</row>
    <row r="315" spans="1:23" x14ac:dyDescent="0.2">
      <c r="A315" t="s">
        <v>1096</v>
      </c>
      <c r="B315" t="s">
        <v>1098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2.5239947770134747E-3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</row>
    <row r="316" spans="1:23" x14ac:dyDescent="0.2">
      <c r="A316" t="s">
        <v>207</v>
      </c>
      <c r="B316" t="s">
        <v>213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2.3664918279966123E-3</v>
      </c>
      <c r="W316" s="10">
        <v>0</v>
      </c>
    </row>
    <row r="317" spans="1:23" x14ac:dyDescent="0.2">
      <c r="A317" t="s">
        <v>697</v>
      </c>
      <c r="B317" t="s">
        <v>701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2.3664918279966123E-3</v>
      </c>
      <c r="W317" s="10">
        <v>0</v>
      </c>
    </row>
    <row r="318" spans="1:23" x14ac:dyDescent="0.2">
      <c r="A318" t="s">
        <v>1064</v>
      </c>
      <c r="B318" t="s">
        <v>1068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2.4124780789251481E-3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</row>
    <row r="319" spans="1:23" x14ac:dyDescent="0.2">
      <c r="A319" t="s">
        <v>542</v>
      </c>
      <c r="B319" t="s">
        <v>564</v>
      </c>
      <c r="C319" s="10"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1.9083605274708498E-3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</row>
    <row r="320" spans="1:23" x14ac:dyDescent="0.2">
      <c r="A320" t="s">
        <v>925</v>
      </c>
      <c r="B320" t="s">
        <v>929</v>
      </c>
      <c r="C320" s="10">
        <v>0</v>
      </c>
      <c r="D320" s="10">
        <v>1.983058073855693E-3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</row>
    <row r="321" spans="1:23" x14ac:dyDescent="0.2">
      <c r="A321" t="s">
        <v>1161</v>
      </c>
      <c r="B321" t="s">
        <v>1188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1.8956537398878721E-3</v>
      </c>
      <c r="U321" s="10">
        <v>0</v>
      </c>
      <c r="V321" s="10">
        <v>0</v>
      </c>
      <c r="W321" s="10">
        <v>0</v>
      </c>
    </row>
    <row r="322" spans="1:23" x14ac:dyDescent="0.2">
      <c r="A322" t="s">
        <v>507</v>
      </c>
      <c r="B322" t="s">
        <v>513</v>
      </c>
      <c r="C322" s="10">
        <v>0</v>
      </c>
      <c r="D322" s="10">
        <v>1.8178032343677184E-3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</row>
    <row r="323" spans="1:23" x14ac:dyDescent="0.2">
      <c r="A323" s="2" t="s">
        <v>711</v>
      </c>
      <c r="B323" s="2" t="s">
        <v>716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1.8754209041233684E-3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</row>
  </sheetData>
  <mergeCells count="1">
    <mergeCell ref="C1:W1"/>
  </mergeCells>
  <conditionalFormatting sqref="C3:W32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Mothur_Taxonomic_output_HOMD</vt:lpstr>
      <vt:lpstr>Phyla</vt:lpstr>
      <vt:lpstr>Genera</vt:lpstr>
      <vt:lpstr>Species-oral taxons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Jensen</dc:creator>
  <cp:lastModifiedBy>Anders Jensen</cp:lastModifiedBy>
  <dcterms:created xsi:type="dcterms:W3CDTF">2017-07-12T09:12:26Z</dcterms:created>
  <dcterms:modified xsi:type="dcterms:W3CDTF">2018-01-26T13:15:09Z</dcterms:modified>
</cp:coreProperties>
</file>