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620" windowHeight="9300" firstSheet="2" activeTab="2"/>
  </bookViews>
  <sheets>
    <sheet name="GO analysis" sheetId="1" r:id="rId1"/>
    <sheet name="KEGG pathway" sheetId="2" r:id="rId2"/>
    <sheet name="HCMDB validation gene lis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1" i="1" l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</calcChain>
</file>

<file path=xl/sharedStrings.xml><?xml version="1.0" encoding="utf-8"?>
<sst xmlns="http://schemas.openxmlformats.org/spreadsheetml/2006/main" count="2416" uniqueCount="1614">
  <si>
    <t>Category</t>
  </si>
  <si>
    <t>CategoryID</t>
  </si>
  <si>
    <t>GO</t>
  </si>
  <si>
    <t>Description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</si>
  <si>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</si>
  <si>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</si>
  <si>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</si>
  <si>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</si>
  <si>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</si>
  <si>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</si>
  <si>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</si>
  <si>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</si>
  <si>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</si>
  <si>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</si>
  <si>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</si>
  <si>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</si>
  <si>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GeneList</t>
  </si>
  <si>
    <t>GO: Des</t>
    <phoneticPr fontId="1" type="noConversion"/>
  </si>
  <si>
    <t>GO Biological Processes</t>
  </si>
  <si>
    <t>GO:0007265</t>
  </si>
  <si>
    <t>Ras protein signal transduction</t>
  </si>
  <si>
    <t>19|25|29|890|1012|1072|1432|1786|2059|2664|2768|2859|3707|3984|4233|4763|4851|4983|5159|5587|5662|5900|5921|5962|6242|6464|7077|7409|7410|8036|8473|8844|8874|8997|9261|9265|9423|9459|9649|9828|9844|9869|10152|10160|10276|10451|10564|10565|10602|10617|10787|22808|22821|23096|23189|23229|23263|23268|23370|23550|25791|29899|50861|51196|55160|57216|57343|57449|57580|57706|57826|64411|64787|64857|79109|128239|152273|153090|201163|221178</t>
  </si>
  <si>
    <t>ABCA1|ABL1|ABR|CCNA2|CDH13|CFL1|MAPK14|DNMT1|EPS8|GDI1|GNA12|GPR35|ITPKB|LIMK1|MET|NF1|NOTCH1|OPHN1|PDGFRB|PRKD1|PSD|RALGDS|RASA1|RDX|RTKN|SHC1|TIMP2|VAV1|VAV2|SHOC2|OGT|KSR1|ARHGEF7|KALRN|MAPKAPK2|CYTH3|NTN1|ARHGEF6|RALGPS1|ARHGEF17|ELMO1|SETDB1|ABI2|FARP1|NET1|VAV3|ARFGEF2|ARFGEF1|CDC42EP3|STAMBP|NCKAP1|MRAS|RASA3|IQSEC2|KANK1|ARHGEF9|MCF2L|DNMBP|ARHGEF18|PSD4|NGEF|GPSM2|STMN3|PLCE1|ARHGEF10L|VANGL2|ZNF304|PLEKHG5|PREX1|DENND1A|RAP2C|ARAP3|EPS8L2|PLEKHG2|MAPKAP1|IQGAP3|FGD5|DAB2IP|FLCN|SPATA13</t>
  </si>
  <si>
    <t>Input ID</t>
  </si>
  <si>
    <t>GO:0018205</t>
  </si>
  <si>
    <t>peptidyl-lysine modification</t>
  </si>
  <si>
    <t>322|332|405|538|546|672|1111|1386|1499|1786|1789|1959|2145|2653|3619|3720|4017|4297|6659|6871|6885|7150|7158|7329|7403|7862|7994|8202|8295|8464|8473|8480|8607|8648|9189|9631|9688|9757|9767|9869|9883|10013|10014|10208|11097|11143|22933|22976|23081|23279|23408|23410|23741|25950|26054|26122|27097|27154|29117|51176|51230|51616|53335|54093|54552|55167|55257|55683|55818|55869|55904|57343|58508|79823|79829|79902|79918|79969|80314|84289|84901|201163|284058|286053|339287|100101267</t>
  </si>
  <si>
    <t>APBB1|BIRC5|ARNT|ATP7A|ATRX|BRCA1|CHEK1|ATF2|CTNNB1|DNMT1|DNMT3B|EGR2|EZH1|GCSH|INCENP|JARID2|LOXL2|KMT2A|SOX4|TADA2A|MAP3K7|TOP1|TP53BP1|UBE2I|KDM6A|BRPF1|KAT6A|NCOA3|TRRAP|SUPT3H|OGT|RAE1|RUVBL1|NCOA1|ZBED1|NUP155|NUP93|KMT2B|JADE3|SETDB1|POM121|HDAC6|HDAC5|USPL1|NUPL2|KAT7|SIRT2|PAXIP1|KDM4C|NUP160|SIRT5|SIRT3|EID1|RWDD3|SENP6|EPC2|TAF5L|BRPF3|BRD7|LEF1|PHF20|TAF9B|BCL11A|SETD4|GNL3L|MSL2|MRGBP|KANSL3|KDM3A|HDAC8|KMT2E|ZNF304|KMT2C|CAMKMT|NAA40|NUP85|SETD6|ATAT1|EPC1|ING5|NFATC2IP|FLCN|KANSL1|NSMCE2|MSL1|POM121C</t>
  </si>
  <si>
    <t>GO:0007169</t>
  </si>
  <si>
    <t>transmembrane receptor protein tyrosine kinase signaling pathway</t>
  </si>
  <si>
    <t>25|405|528|535|558|634|659|819|867|1012|1282|1284|1432|1490|1499|1793|1942|1947|1956|1979|2047|2059|2064|2065|2069|2242|2260|2261|2321|2324|2549|2817|2962|2963|3092|3185|3315|3480|3482|3486|3488|3667|3718|4035|4233|4313|4734|4921|5154|5156|5159|5164|5166|5170|5295|5327|5335|5432|5436|5580|5587|5588|5618|5725|5728|5747|5770|5782|5786|5791|5921|6272|6383|6464|6850|7010|7057|7316|7409|7410|7422|8036|8473|8527|8817|8851|8874|8976|8997|9185|9261|9368|9678|9770|9844|9965|10135|10451|10552|10580|10787|10817|22933|23189|23213|23294|25791|30011|30837|51196|51232|51606|55959|55971|56034|56975|57727|63916|79812|81792|83464|89853|90423|116985|118813|140710|153090|200958|245973</t>
  </si>
  <si>
    <t>ABL1|ARNT|ATP6V1C1|ATP6V0A1|AXL|CEACAM1|BMPR2|CAMLG|CBL|CDH13|COL4A1|COL4A2|MAPK14|CTGF|CTNNB1|DOCK1|EFNA1|EFNB1|EGFR|EIF4EBP2|EPHB1|EPS8|ERBB2|ERBB3|EREG|FES|FGFR1|FGFR3|FLT1|FLT4|GAB1|GPC1|GTF2F1|GTF2F2|HIP1|HNRNPF|HSPB1|IGF1R|IGF2R|IGFBP3|IGFBP5|IRS1|JAK3|LRP1|MET|MMP2|NEDD4|DDR2|PDGFA|PDGFRA|PDGFRB|PDK2|PDK4|PDPK1|PIK3R1|PLAT|PLCG1|POLR2C|POLR2G|PRKCD|PRKD1|PRKCQ|PRLR|PTBP1|PTEN|PTK2|PTPN1|PTPN12|PTPRA|PTPRE|RASA1|SORT1|SDC2|SHC1|SYK|TEK|THBS1|UBC|VAV1|VAV2|VEGFA|SHOC2|OGT|DGKD|FGF18|CDK5R1|ARHGEF7|WASL|KALRN|REPS2|MAPKAPK2|SLC9A3R1|PHF14|RASSF2|ELMO1|FGF19|NAMPT|VAV3|ARPC1A|SORBS1|NCKAP1|FRS3|SIRT2|KANK1|SULF1|ANKS1A|NGEF|SH3KBP1|SOCS7|PLCE1|CRIM1|ATP6V1H|SULF2|BAIAP2L1|PDGFC|FAM20C|NCOA5|ELMO2|MMRN2|ADAMTS12|APH1B|MVB12B|ATP6V1E2|ARAP1|ZFYVE27|SOGA1|DAB2IP|MUC20|ATP6V1C2</t>
  </si>
  <si>
    <t>GO:0016569</t>
  </si>
  <si>
    <t>covalent chromatin modification</t>
  </si>
  <si>
    <t>322|472|546|672|890|891|1106|1111|1386|1499|1786|1788|1789|1911|2139|2145|3070|3720|4017|4297|5253|5580|5585|5587|5931|5933|5934|6304|6604|6871|6885|6907|7319|7403|7422|7862|7874|7994|8202|8295|8464|8473|8607|8648|8819|8864|9025|9031|9647|9757|9767|9810|9869|10013|10014|10075|10270|10284|11143|22933|22976|23081|23133|23314|23410|23613|23741|25836|26013|26039|26122|26993|27000|27097|27154|29117|29855|51176|51230|51366|51616|54799|55167|55257|55506|55636|55683|55818|55869|55904|57332|57343|57492|58508|63035|64061|79184|79829|79918|80314|81550|84181|84289|84456|84678|171023|201163|284058|339287</t>
  </si>
  <si>
    <t>APBB1|ATM|ATRX|BRCA1|CCNA2|CCNB1|CHD2|CHEK1|ATF2|CTNNB1|DNMT1|DNMT3A|DNMT3B|PHC1|EYA2|EZH1|HELLS|JARID2|LOXL2|KMT2A|PHF2|PRKCD|PKN1|PRKD1|RBBP7|RBL1|RBL2|SATB1|SMARCD3|TADA2A|MAP3K7|TBL1X|UBE2A|KDM6A|VEGFA|BRPF1|USP7|KAT6A|NCOA3|TRRAP|SUPT3H|OGT|RUVBL1|NCOA1|SAP30|PER2|RNF8|BAZ1B|PPM1F|KMT2B|JADE3|RNF40|SETDB1|HDAC6|HDAC5|HUWE1|AKAP8|SAP18|KAT7|SIRT2|PAXIP1|KDM4C|PHF8|SATB2|SIRT3|ZMYND8|EID1|NIPBL|L3MBTL1|SS18L1|EPC2|AKAP8L|DNAJC2|TAF5L|BRPF3|BRD7|UBN1|LEF1|PHF20|UBR5|TAF9B|MBTD1|MSL2|MRGBP|H2AFY2|CHD7|KANSL3|KDM3A|HDAC8|KMT2E|CBX8|ZNF304|ARID1B|KMT2C|BCORL1|TSPYL2|BRCC3|NAA40|SETD6|EPC1|TDRD3|CHD6|ING5|L3MBTL3|KDM2B|ASXL1|FLCN|KANSL1|MSL1</t>
  </si>
  <si>
    <t>GO:0030036</t>
  </si>
  <si>
    <t>actin cytoskeleton organization</t>
  </si>
  <si>
    <t>25|29|81|358|1072|1236|1264|1490|1515|1730|1809|1901|1906|2036|2059|2242|2316|2549|3397|3693|3984|4035|4088|4208|4233|4629|4763|4983|5066|5154|5156|5159|5170|5295|5580|5581|5592|5754|5770|5921|5962|6385|6464|6711|6722|7010|7456|7464|8558|8851|8976|9024|9368|9645|9647|9828|9844|10049|10083|10129|10152|10529|10552|10565|10580|10602|10677|10787|10810|22808|22837|23096|23189|23242|23332|23363|23370|27295|29767|30846|50848|51466|54566|54828|54961|55761|55971|57180|57216|57477|57553|57580|57669|64098|64857|79109|79784|80206|81624|81788|83700|84168|84448|84501|85458|89848|116985|122786|127294|133522|152273|154796|171024|285527|285590</t>
  </si>
  <si>
    <t>ABL1|ABR|ACTN4|AQP1|CFL1|CCR7|CNN1|CTGF|CTSV|DIAPH2|DPYSL3|S1PR1|EDN1|EPB41L1|EPS8|FES|FLNA|GAB1|ID1|ITGB5|LIMK1|LRP1|SMAD3|MEF2C|MET|MYH11|NF1|OPHN1|PAM|PDGFA|PDGFRA|PDGFRB|PDPK1|PIK3R1|PRKCD|PRKCE|PRKG1|PTK7|PTPN1|RASA1|RDX|SDC4|SHC1|SPTBN1|SRF|TEK|WIPF1|CORO2A|CDK10|CDK5R1|WASL|BRSK2|SLC9A3R1|MICAL2|PPM1F|ARHGEF17|ELMO1|DNAJB6|USH1C|FRY|ABI2|NEBL|ARPC1A|ARFGEF1|SORBS1|CDC42EP3|AVIL|NCKAP1|WASF3|MRAS|COBLL1|IQSEC2|KANK1|COBL|CLASP1|OBSL1|ARHGEF18|PDLIM3|TMOD2|EHD2|F11R|EVL|EPB41L4B|BCAS3|SSH3|TTC17|BAIAP2L1|ACTR3B|VANGL2|SHROOM4|MICAL3|PREX1|EPB41L5|PARVG|PLEKHG2|MAPKAP1|MYH14|FHOD3|DIAPH3|NUAK2|JAM3|ANTXR1|ABLIM2|SPIRE2|DIXDC1|FCHSD1|ARAP1|FRMD6|MYOM3|PPARGC1B|FGD5|AMOT|SYNPO2|FRYL|SH3PXD2B</t>
  </si>
  <si>
    <t>GO:0070848</t>
  </si>
  <si>
    <t>response to growth factor</t>
  </si>
  <si>
    <t>25|90|331|405|463|538|607|656|657|659|678|753|864|867|890|1284|1432|1490|1499|1601|1644|1906|1956|1960|2002|2010|2064|2081|2260|2261|2309|2321|2324|2549|2729|2817|2962|2963|3185|3315|3397|3693|4052|4053|4088|4091|4176|4208|4609|4734|4851|4926|5139|5151|5156|5159|5170|5335|5432|5436|5587|5725|5728|5747|5770|5782|5796|5962|6272|6464|6498|6678|6885|7041|7057|7071|7316|7422|8036|8239|8321|8573|8725|8817|9261|9392|9638|9765|9775|9965|10013|10454|10817|10979|22933|23090|23213|23370|23592|26508|27122|29904|50848|51176|51741|54829|55612|55959|56937|56975|57154|57530|57669|64750|79812|80139|80326|81792|83891|94031|114990|118813|128853|153090|201163</t>
  </si>
  <si>
    <t>ABL1|ACVR1|XIAP|ARNT|ZFHX3|ATP7A|BCL9|BMP8B|BMPR1A|BMPR2|ZFP36L2|LDLRAD4|RUNX3|CBL|CCNA2|COL4A2|MAPK14|CTGF|CTNNB1|DAB2|DDC|EDN1|EGFR|EGR3|ELK1|EMD|ERBB2|ERN1|FGFR1|FGFR3|FOXO3|FLT1|FLT4|GAB1|GCLC|GPC1|GTF2F1|GTF2F2|HNRNPF|HSPB1|ID1|ITGB5|LTBP1|LTBP2|SMAD3|SMAD6|MCM7|MEF2C|MYC|NEDD4|NOTCH1|NUMA1|PDE3A|PDE8A|PDGFRA|PDGFRB|PDPK1|PLCG1|POLR2C|POLR2G|PRKD1|PTBP1|PTEN|PTK2|PTPN1|PTPN12|PTPRK|RDX|SORT1|SHC1|SKIL|SPARC|MAP3K7|TGFB1I1|THBS1|KLF10|UBC|VEGFA|SHOC2|USP9X|FZD1|CASK|URI1|FGF18|MAPKAPK2|TGFBRAP1|FEZ1|ZFYVE16|EIF4A3|FGF19|HDAC6|TAB1|FRS3|FERMT2|SIRT2|ZNF423|SULF1|ARHGEF18|LEMD3|HEYL|DKK3|EEF2K|F11R|LEF1|WWOX|ASPN|FERMT1|SULF2|PMEPA1|FAM20C|SMURF1|CGN|EPB41L5|SMURF2|MMRN2|ZNF703|WNT10A|ADAMTS12|SNX25|HTRA3|VASN|ZFYVE27|DUSP15|DAB2IP|FLCN</t>
  </si>
  <si>
    <t>GO:0016055</t>
  </si>
  <si>
    <t>Wnt signaling pathway</t>
  </si>
  <si>
    <t>25|331|607|1363|1432|1499|1540|1601|1654|1951|2010|2309|2735|2869|2932|3728|4035|4088|4139|4609|4851|5728|5754|5800|6468|6469|6659|6788|6789|6885|6907|6932|7041|7316|7403|7473|7855|8312|8313|8321|8323|8454|8840|8945|9209|9368|10009|10076|10159|10413|10979|11197|23189|23213|25937|27122|27123|27161|27327|29117|51176|51366|51421|51704|51741|54894|55608|55612|55959|57154|57216|57658|57690|59349|64359|64750|65268|79705|80114|80139|80319|80326|81029|81847|83439|84445|84870|85409|85458|90268|92162|129293|130612|139285|147111|153090|154810|245973</t>
  </si>
  <si>
    <t>ABL1|XIAP|BCL9|CPE|MAPK14|CTNNB1|CYLD|DAB2|DDX3X|CELSR3|EMD|FOXO3|GLI1|GRK5|GSK3B|JUP|LRP1|SMAD3|MARK1|MYC|NOTCH1|PTEN|PTK7|PTPRO|FBXW4|SHH|SOX4|STK3|STK4|MAP3K7|TBL1X|TCF7|TGFB1I1|UBC|KDM6A|WNT3|FZD5|AXIN1|AXIN2|FZD1|FZD6|CUL1|WISP1|BTRC|LRRFIP2|SLC9A3R1|ZBTB33|PTPRU|ATP6AP2|YAP1|FERMT2|WIF1|KANK1|SULF1|WWTR1|DKK3|DKK2|AGO2|TNRC6A|BRD7|LEF1|UBR5|AMOTL2|GPRC5B|WWOX|RNF43|ANKRD10|FERMT1|SULF2|SMURF1|VANGL2|CALCOCO1|TNRC6C|KLHL12|NXN|SMURF2|WNK2|LRRK1|BICC1|ZNF703|CXXC4|WNT10A|WNT5B|RNF146|TCF7L1|LZTS2|RSPO3|NKD2|DIXDC1|OTULIN|TMEM88|TRABD2A|TMEM198|AMER1|NOTUM|DAB2IP|AMOTL1|ATP6V1C2</t>
  </si>
  <si>
    <t>GO:0071363</t>
  </si>
  <si>
    <t>cellular response to growth factor stimulus</t>
  </si>
  <si>
    <t>25|90|331|405|538|607|656|657|659|678|753|867|890|1284|1432|1490|1499|1601|1644|1906|1956|1960|2010|2064|2081|2260|2261|2309|2321|2324|2549|2729|2817|2962|2963|3185|3315|3397|3693|4052|4053|4088|4091|4176|4208|4734|4851|4926|5139|5151|5156|5159|5170|5335|5432|5436|5587|5725|5728|5747|5770|5782|5796|5962|6272|6464|6498|6678|6885|7041|7057|7071|7316|7422|8036|8239|8321|8573|8725|8817|9261|9392|9638|9765|9775|9965|10454|10817|10979|22933|23090|23213|23370|23592|26508|27122|29904|50848|51176|51741|54829|55612|55959|56937|56975|57154|57530|57669|64750|79812|80139|80326|81792|83891|94031|114990|118813|128853|153090|201163</t>
  </si>
  <si>
    <t>ABL1|ACVR1|XIAP|ARNT|ATP7A|BCL9|BMP8B|BMPR1A|BMPR2|ZFP36L2|LDLRAD4|CBL|CCNA2|COL4A2|MAPK14|CTGF|CTNNB1|DAB2|DDC|EDN1|EGFR|EGR3|EMD|ERBB2|ERN1|FGFR1|FGFR3|FOXO3|FLT1|FLT4|GAB1|GCLC|GPC1|GTF2F1|GTF2F2|HNRNPF|HSPB1|ID1|ITGB5|LTBP1|LTBP2|SMAD3|SMAD6|MCM7|MEF2C|NEDD4|NOTCH1|NUMA1|PDE3A|PDE8A|PDGFRA|PDGFRB|PDPK1|PLCG1|POLR2C|POLR2G|PRKD1|PTBP1|PTEN|PTK2|PTPN1|PTPN12|PTPRK|RDX|SORT1|SHC1|SKIL|SPARC|MAP3K7|TGFB1I1|THBS1|KLF10|UBC|VEGFA|SHOC2|USP9X|FZD1|CASK|URI1|FGF18|MAPKAPK2|TGFBRAP1|FEZ1|ZFYVE16|EIF4A3|FGF19|TAB1|FRS3|FERMT2|SIRT2|ZNF423|SULF1|ARHGEF18|LEMD3|HEYL|DKK3|EEF2K|F11R|LEF1|WWOX|ASPN|FERMT1|SULF2|PMEPA1|FAM20C|SMURF1|CGN|EPB41L5|SMURF2|MMRN2|ZNF703|WNT10A|ADAMTS12|SNX25|HTRA3|VASN|ZFYVE27|DUSP15|DAB2IP|FLCN</t>
  </si>
  <si>
    <t>GO:0007264</t>
  </si>
  <si>
    <t>small GTPase mediated signal transduction</t>
  </si>
  <si>
    <t>19|25|29|890|1012|1072|1121|1124|1432|1786|1793|2059|2664|2768|2859|3707|3984|4233|4763|4851|4983|5159|5587|5662|5900|5921|5962|6242|6464|7077|7409|7410|8036|8473|8844|8874|8997|9261|9265|9423|9459|9649|9732|9771|9828|9844|9869|9886|10124|10152|10160|10276|10451|10564|10565|10602|10617|10787|22808|22821|23096|23179|23189|23229|23263|23268|23348|23370|23550|25791|29899|50861|51195|51196|51306|54453|55160|55288|57148|57216|57343|57449|57580|57636|57706|57826|64411|64787|64857|79109|85004|90627|116985|127829|128239|152273|153090|154796|201163|221178</t>
  </si>
  <si>
    <t>ABCA1|ABL1|ABR|CCNA2|CDH13|CFL1|CHM|CHN2|MAPK14|DNMT1|DOCK1|EPS8|GDI1|GNA12|GPR35|ITPKB|LIMK1|MET|NF1|NOTCH1|OPHN1|PDGFRB|PRKD1|PSD|RALGDS|RASA1|RDX|RTKN|SHC1|TIMP2|VAV1|VAV2|SHOC2|OGT|KSR1|ARHGEF7|KALRN|MAPKAPK2|CYTH3|NTN1|ARHGEF6|RALGPS1|DOCK4|RAPGEF5|ARHGEF17|ELMO1|SETDB1|RHOBTB1|ARL4A|ABI2|FARP1|NET1|VAV3|ARFGEF2|ARFGEF1|CDC42EP3|STAMBP|NCKAP1|MRAS|RASA3|IQSEC2|RGL1|KANK1|ARHGEF9|MCF2L|DNMBP|DOCK9|ARHGEF18|PSD4|NGEF|GPSM2|STMN3|RAPGEFL1|PLCE1|FAM13B|RIN2|ARHGEF10L|RHOT1|RALGAPB|VANGL2|ZNF304|PLEKHG5|PREX1|ARHGAP23|DENND1A|RAP2C|ARAP3|EPS8L2|PLEKHG2|MAPKAP1|RERG|STARD13|ARAP1|ARL8A|IQGAP3|FGD5|DAB2IP|AMOT|FLCN|SPATA13</t>
  </si>
  <si>
    <t>GO:0198738</t>
  </si>
  <si>
    <t>cell-cell signaling by wnt</t>
  </si>
  <si>
    <t>GO:0030029</t>
  </si>
  <si>
    <t>actin filament-based process</t>
  </si>
  <si>
    <t>25|29|81|358|775|776|1072|1236|1264|1490|1515|1730|1809|1901|1906|2036|2059|2242|2316|2549|3397|3693|3728|3757|3984|4035|4088|4208|4233|4629|4646|4647|4763|4983|5066|5154|5156|5159|5170|5295|5580|5581|5592|5754|5770|5921|5962|6385|6464|6711|6722|7010|7125|7456|7464|8558|8851|8976|9024|9368|9631|9645|9647|9828|9844|10049|10083|10129|10152|10529|10552|10565|10580|10602|10677|10787|10810|22808|22837|23096|23189|23242|23332|23363|23370|25777|25924|27295|29767|30846|50848|51466|54566|54828|54874|54961|55761|55971|57180|57216|57477|57553|57580|57669|64098|64857|79109|79784|80206|81624|81788|83700|84168|84448|84501|85458|89848|116985|122786|127294|133522|152273|154796|171024|285527|285590</t>
  </si>
  <si>
    <t>ABL1|ABR|ACTN4|AQP1|CACNA1C|CACNA1D|CFL1|CCR7|CNN1|CTGF|CTSV|DIAPH2|DPYSL3|S1PR1|EDN1|EPB41L1|EPS8|FES|FLNA|GAB1|ID1|ITGB5|JUP|KCNH2|LIMK1|LRP1|SMAD3|MEF2C|MET|MYH11|MYO6|MYO7A|NF1|OPHN1|PAM|PDGFA|PDGFRA|PDGFRB|PDPK1|PIK3R1|PRKCD|PRKCE|PRKG1|PTK7|PTPN1|RASA1|RDX|SDC4|SHC1|SPTBN1|SRF|TEK|TNNC2|WIPF1|CORO2A|CDK10|CDK5R1|WASL|BRSK2|SLC9A3R1|NUP155|MICAL2|PPM1F|ARHGEF17|ELMO1|DNAJB6|USH1C|FRY|ABI2|NEBL|ARPC1A|ARFGEF1|SORBS1|CDC42EP3|AVIL|NCKAP1|WASF3|MRAS|COBLL1|IQSEC2|KANK1|COBL|CLASP1|OBSL1|ARHGEF18|SUN2|MYRIP|PDLIM3|TMOD2|EHD2|F11R|EVL|EPB41L4B|BCAS3|FNBP1L|SSH3|TTC17|BAIAP2L1|ACTR3B|VANGL2|SHROOM4|MICAL3|PREX1|EPB41L5|PARVG|PLEKHG2|MAPKAP1|MYH14|FHOD3|DIAPH3|NUAK2|JAM3|ANTXR1|ABLIM2|SPIRE2|DIXDC1|FCHSD1|ARAP1|FRMD6|MYOM3|PPARGC1B|FGD5|AMOT|SYNPO2|FRYL|SH3PXD2B</t>
  </si>
  <si>
    <t>GO:0000122</t>
  </si>
  <si>
    <t>negative regulation of transcription from RNA polymerase II promoter</t>
  </si>
  <si>
    <t>322|463|546|864|1045|1386|1408|1499|1523|1786|1788|1789|1831|1906|1942|2077|2101|2260|2307|2309|2649|3096|3297|3397|3651|3720|4017|4088|4094|4208|4609|4734|4773|4775|4799|4851|4999|5727|5814|5914|5915|5931|5933|6134|6304|6469|6498|6595|6672|6722|6778|6907|6932|7025|7067|7068|7071|7189|7316|7329|7421|7422|7490|7528|7728|7755|7764|7767|7975|8239|8312|8725|8819|8864|9025|9139|9400|9534|9572|9678|10014|10127|10194|10443|10472|10499|10732|10915|11278|22933|23019|23051|23286|23314|23462|23613|23741|25836|25937|25959|26508|51085|51132|51176|51222|51523|51616|51741|53335|53820|55506|55662|55729|55841|55869|56180|57332|57507|57621|59348|64750|79576|79595|79733|80014|80314|83860|84662|84678|94234|124790|146198|153090|155061|171392|201163|221895|342371</t>
  </si>
  <si>
    <t>APBB1|ZFHX3|ATRX|RUNX3|CDX2|ATF2|CRY2|CTNNB1|CUX1|DNMT1|DNMT3A|DNMT3B|TSC22D3|EDN1|EFNA1|ERF|ESRRA|FGFR1|FOXS1|FOXO3|NR6A1|HIVEP1|HSF1|ID1|PDX1|JARID2|LOXL2|SMAD3|MAF|MEF2C|MYC|NEDD4|NFATC2|NFATC3|NFX1|NOTCH1|ORC2|PTCH1|PURB|RARA|RARB|RBBP7|RBL1|RPL10|SATB1|SHH|SKIL|SMARCA2|SP100|SRF|STAT6|TBL1X|TCF7|NR2F1|THRA|THRB|KLF10|TRAF6|UBC|UBE2I|VDR|VEGFA|WT1|YY1|ZNF175|ZNF205|ZNF217|ZNF224|MAFK|USP9X|AXIN1|URI1|SAP30|PER2|RNF8|CBFA2T2|RECQL5|ZNF254|NR1D1|PHF14|HDAC5|ZNF263|TSHZ1|N4BP2L2|ZBTB18|NCOA2|TCFL5|TCERG1|KLF12|SIRT2|CNOT1|ZHX3|WWC1|SATB2|HEY1|ZMYND8|EID1|NIPBL|WWTR1|KANK2|HEYL|MLXIPL|RLIM|LEF1|ZNF219|CXXC5|TAF9B|WWOX|BCL11A|RIPPLY3|H2AFY2|HIF1AN|ATF7IP|WWC3|HDAC8|MOSPD1|CBX8|ZNF608|ZBTB2|ZNF350|SMURF2|NKAP|SAP130|E2F8|WWC2|EPC1|TAF3|GLIS2|KDM2B|FOXQ1|HEXIM2|ZFP90|DAB2IP|ZNF746|ZNF675|FLCN|JAZF1|ATXN1L</t>
  </si>
  <si>
    <t>GO:0035295</t>
  </si>
  <si>
    <t>tube development</t>
  </si>
  <si>
    <t>25|90|538|546|657|659|891|1045|1072|1282|1490|1499|1906|1956|2260|2324|2735|3142|3397|3488|3651|4072|4088|4091|4208|4233|4609|4763|4846|4851|5087|5125|5154|5156|5159|5270|5311|5362|5727|5754|5914|5915|6343|6385|6431|6469|6659|6678|6722|6788|6789|6932|7067|7068|7189|7403|7421|7422|7490|7849|7965|8321|8323|8817|8945|9139|9423|9618|9645|9678|9963|10159|10413|10454|10512|10913|23242|23432|23513|25836|25937|26508|51098|51176|51696|54828|55081|55083|55636|56034|57216|57545|57669|64759|79600|79827|79977|81792|83931|84678|90627|91461|128637|153090|171023|219736|286451|342371</t>
  </si>
  <si>
    <t>ABL1|ACVR1|ATP7A|ATRX|BMPR1A|BMPR2|CCNB1|CDX2|CFL1|COL4A1|CTGF|CTNNB1|EDN1|EGFR|FGFR1|FLT4|GLI1|HLX|ID1|IGFBP5|PDX1|EPCAM|SMAD3|SMAD6|MEF2C|MET|MYC|NF1|NOS3|NOTCH1|PBX1|PCSK5|PDGFA|PDGFRA|PDGFRB|SERPINE2|PKD2|PLXNA2|PTCH1|PTK7|RARA|RARB|SCT|SDC4|SRSF6|SHH|SOX4|SPARC|SRF|STK3|STK4|TCF7|THRA|THRB|TRAF6|KDM6A|VDR|VEGFA|WT1|PAX8|AIMP2|FZD1|FZD6|FGF18|BTRC|CBFA2T2|NTN1|TRAF4|MICAL2|PHF14|SLC23A1|ATP6AP2|YAP1|TAB1|SEMA3C|EDAR|COBL|GPR161|SCRIB|NIPBL|WWTR1|HEYL|IFT52|LEF1|HECA|BCAS3|IFT57|KIF26B|CHD7|PDGFC|VANGL2|CC2D2A|EPB41L5|TNS3|TCTN1|CLMP|GRHL2|ADAMTS12|STK40|KDM2B|STARD13|PKDCC|TBC1D20|DAB2IP|ASXL1|STOX1|YIPF6|ATXN1L</t>
  </si>
  <si>
    <t>GO:0046578</t>
  </si>
  <si>
    <t>regulation of Ras protein signal transduction</t>
  </si>
  <si>
    <t>19|25|29|2859|3707|4233|4763|4851|4983|5159|5662|5921|5962|7077|7409|7410|8036|8473|8874|8997|9265|9459|9649|9828|10160|10276|10451|10564|10565|10617|22821|23096|23189|23229|23263|23268|23370|23550|25791|50861|51196|55160|57449|57580|57706|64411|64787|64857|79109|152273|153090|201163|221178</t>
  </si>
  <si>
    <t>ABCA1|ABL1|ABR|GPR35|ITPKB|MET|NF1|NOTCH1|OPHN1|PDGFRB|PSD|RASA1|RDX|TIMP2|VAV1|VAV2|SHOC2|OGT|ARHGEF7|KALRN|CYTH3|ARHGEF6|RALGPS1|ARHGEF17|FARP1|NET1|VAV3|ARFGEF2|ARFGEF1|STAMBP|RASA3|IQSEC2|KANK1|ARHGEF9|MCF2L|DNMBP|ARHGEF18|PSD4|NGEF|STMN3|PLCE1|ARHGEF10L|PLEKHG5|PREX1|DENND1A|ARAP3|EPS8L2|PLEKHG2|MAPKAP1|FGD5|DAB2IP|FLCN|SPATA13</t>
  </si>
  <si>
    <t>GO:0016570</t>
  </si>
  <si>
    <t>histone modification</t>
  </si>
  <si>
    <t>322|472|546|672|890|891|1111|1386|1499|1786|1789|1911|2139|2145|3720|4297|5253|5580|5585|5587|5931|6304|6871|6885|6907|7319|7403|7422|7862|7874|7994|8202|8295|8464|8473|8607|8648|8819|8864|9025|9031|9647|9757|9767|9810|9869|10013|10014|10075|10270|10284|11143|22933|22976|23081|23133|23410|23613|23741|25836|26122|26993|27097|27154|29117|51176|51230|51366|51616|55167|55257|55683|55818|55869|55904|57332|57343|58508|79184|79829|79918|80314|84289|84678|171023|201163|284058|339287</t>
  </si>
  <si>
    <t>APBB1|ATM|ATRX|BRCA1|CCNA2|CCNB1|CHEK1|ATF2|CTNNB1|DNMT1|DNMT3B|PHC1|EYA2|EZH1|JARID2|KMT2A|PHF2|PRKCD|PKN1|PRKD1|RBBP7|SATB1|TADA2A|MAP3K7|TBL1X|UBE2A|KDM6A|VEGFA|BRPF1|USP7|KAT6A|NCOA3|TRRAP|SUPT3H|OGT|RUVBL1|NCOA1|SAP30|PER2|RNF8|BAZ1B|PPM1F|KMT2B|JADE3|RNF40|SETDB1|HDAC6|HDAC5|HUWE1|AKAP8|SAP18|KAT7|SIRT2|PAXIP1|KDM4C|PHF8|SIRT3|ZMYND8|EID1|NIPBL|EPC2|AKAP8L|TAF5L|BRPF3|BRD7|LEF1|PHF20|UBR5|TAF9B|MSL2|MRGBP|KANSL3|KDM3A|HDAC8|KMT2E|CBX8|ZNF304|KMT2C|BRCC3|NAA40|SETD6|EPC1|ING5|KDM2B|ASXL1|FLCN|KANSL1|MSL1</t>
  </si>
  <si>
    <t>GO:0030334</t>
  </si>
  <si>
    <t>regulation of cell migration</t>
  </si>
  <si>
    <t>25|29|81|90|91|104|538|634|657|659|753|1012|1236|1432|1601|1636|1793|1809|1901|1906|1942|1956|2159|2260|2316|2321|2324|2549|2768|3315|3480|3486|3488|3570|3735|3909|3910|4035|4088|4233|4354|4638|4680|4763|4846|4851|4921|5054|5154|5156|5159|5168|5170|5270|5295|5335|5362|5581|5587|5728|5747|5796|5962|6385|6469|6672|6678|6722|6810|7010|7057|7070|7422|8428|8434|8817|8874|8976|9043|9368|9423|9647|9732|9747|10013|10014|10076|10371|10512|11116|22919|23143|23189|23213|23332|23604|23613|25777|25836|51176|51466|54566|54828|56034|57118|57343|57580|57669|57826|64411|64750|79812|79872|79899|80031|80139|80725|81029|83481|83700|84612|89927|90355|90627|114757|117584|153090|154796|154810|196527|201163|221178|256158</t>
  </si>
  <si>
    <t>ABL1|ABR|ACTN4|ACVR1|ACVR1B|ADARB1|ATP7A|CEACAM1|BMPR1A|BMPR2|LDLRAD4|CDH13|CCR7|MAPK14|DAB2|ACE|DOCK1|DPYSL3|S1PR1|EDN1|EFNA1|EGFR|F10|FGFR1|FLNA|FLT1|FLT4|GAB1|GNA12|HSPB1|IGF1R|IGFBP3|IGFBP5|IL6R|KARS|LAMA3|LAMA4|LRP1|SMAD3|MET|MPP1|MYLK|CEACAM6|NF1|NOS3|NOTCH1|DDR2|SERPINE1|PDGFA|PDGFRA|PDGFRB|ENPP2|PDPK1|SERPINE2|PIK3R1|PLCG1|PLXNA2|PRKCE|PRKD1|PTEN|PTK2|PTPRK|RDX|SDC4|SHH|SP100|SPARC|SRF|STX4|TEK|THBS1|THY1|VEGFA|STK24|RECK|FGF18|ARHGEF7|WASL|SPAG9|SLC9A3R1|NTN1|PPM1F|DOCK4|TCAF1|HDAC6|HDAC5|PTPRU|SEMA3A|SEMA3C|FGFR1OP|MAPRE1|LRCH1|KANK1|SULF1|CLASP1|DAPK2|ZMYND8|SUN2|NIPBL|LEF1|EVL|EPB41L4B|BCAS3|PDGFC|CAMK1D|ZNF304|PREX1|EPB41L5|RAP2C|ARAP3|SMURF2|MMRN2|CBLL1|PRR5L|SEMA6D|ZNF703|SRCIN1|WNT5B|EPPK1|JAM3|PARD6B|C16orf45|C5orf30|STARD13|CYGB|RFFL|DAB2IP|AMOT|AMOTL1|ANO6|FLCN|SPATA13|HMCN2</t>
  </si>
  <si>
    <t>GO:0030522</t>
  </si>
  <si>
    <t>intracellular receptor signaling pathway</t>
  </si>
  <si>
    <t>81|331|405|672|1408|1499|1540|1601|2101|2288|2494|2649|3656|4734|5292|5740|5914|5915|6885|7025|7041|7067|7068|7105|7128|7189|7316|7335|7421|8202|8312|8644|8648|8805|8856|9282|9572|10013|10392|10413|10454|10499|23019|23054|23369|23376|23532|25959|26065|26508|51366|55765|55818|56937|57658|79447|83737|90268|90390|131566|133522|171023|200845|257397</t>
  </si>
  <si>
    <t>ACTN4|XIAP|ARNT|BRCA1|CRY2|CTNNB1|CYLD|DAB2|ESRRA|FKBP4|NR5A2|NR6A1|IRAK2|NEDD4|PIM1|PTGIS|RARA|RARB|MAP3K7|NR2F1|TGFB1I1|THRA|THRB|TSPAN6|TNFAIP3|TRAF6|UBC|UBE2V1|VDR|NCOA3|AXIN1|AKR1C3|NCOA1|TRIM24|NR1I2|MED14|NR1D1|HDAC6|NOD1|YAP1|TAB1|NCOA2|CNOT1|NCOA6|PUM2|UFL1|PRAME|KANK2|LSM14A|HEYL|UBR5|C1orf106|KDM3A|PMEPA1|CALCOCO1|PAGR1|ITCH|OTULIN|MED30|DCBLD2|PPARGC1B|ASXL1|KCTD6|TAB3</t>
  </si>
  <si>
    <t>GO:0001568</t>
  </si>
  <si>
    <t>blood vessel development</t>
  </si>
  <si>
    <t>25|90|358|538|634|657|659|672|1012|1045|1282|1284|1295|1296|1386|1432|1490|1499|1901|1906|1942|1960|2047|2064|2069|2260|2307|2321|2324|2549|2969|3200|3315|3397|4017|4035|4052|4091|4208|4215|4313|4638|4734|4763|4846|4851|4881|5054|5125|5154|5156|5159|5168|5170|5175|5311|5335|5587|5728|5740|5747|5754|5787|5921|6464|6469|6659|6672|6678|6722|6733|6789|6850|7010|7057|7070|7128|7410|7422|7490|7716|7855|7857|8434|8817|9444|9820|10014|10413|10451|10454|10512|22976|23213|23462|23509|23592|26051|51176|54828|55636|55662|56848|57125|57343|79733|79812|81575|83700|84168|84870|90268|90627|126393|153090|154796</t>
  </si>
  <si>
    <t>ABL1|ACVR1|AQP1|ATP7A|CEACAM1|BMPR1A|BMPR2|BRCA1|CDH13|CDX2|COL4A1|COL4A2|COL8A1|COL8A2|ATF2|MAPK14|CTGF|CTNNB1|S1PR1|EDN1|EFNA1|EGR3|EPHB1|ERBB2|EREG|FGFR1|FOXS1|FLT1|FLT4|GAB1|GTF2I|HOXA3|HSPB1|ID1|LOXL2|LRP1|LTBP1|SMAD6|MEF2C|MAP3K3|MMP2|MYLK|NEDD4|NF1|NOS3|NOTCH1|NPR1|SERPINE1|PCSK5|PDGFA|PDGFRA|PDGFRB|ENPP2|PDPK1|PECAM1|PKD2|PLCG1|PRKD1|PTEN|PTGIS|PTK2|PTK7|PTPRB|RASA1|SHC1|SHH|SOX4|SP100|SPARC|SRF|SRPK2|STK4|SYK|TEK|THBS1|THY1|TNFAIP3|VAV2|VEGFA|WT1|VEZF1|FZD5|SCG2|RECK|FGF18|QKI|CUL7|HDAC5|YAP1|VAV3|TAB1|SEMA3C|PAXIP1|SULF1|HEY1|POFUT1|LEMD3|PPP1R16B|LEF1|BCAS3|CHD7|HIF1AN|SPHK2|PLXDC1|ZNF304|E2F8|MMRN2|APOLD1|JAM3|ANTXR1|RSPO3|OTULIN|STARD13|HSPB6|DAB2IP|AMOT</t>
  </si>
  <si>
    <t>GO:0007346</t>
  </si>
  <si>
    <t>regulation of mitotic cell cycle</t>
  </si>
  <si>
    <t>25|332|472|546|598|672|678|835|891|1024|1111|1386|1499|1540|1639|1654|1781|1820|1845|1906|1956|2069|2071|2260|2273|3297|3364|4088|4215|4288|4436|4926|5087|5159|5292|5311|5325|5727|5728|5890|5934|5962|6119|6604|6659|6788|6789|7023|7027|7029|7077|7316|7532|7756|7846|8379|8428|8451|8454|8480|8491|8555|8558|8621|8881|8945|9020|9368|9448|9656|9700|9793|9810|9814|9820|10106|10142|10735|11065|11073|11116|11190|22897|22919|22933|22974|22981|23019|23097|23332|23363|23513|25959|26013|26574|29117|29899|51652|51696|55159|55437|55795|55835|64859|79621|79733|80279|90381|90806|95681|113130|134353|146956|219736|220064|286053</t>
  </si>
  <si>
    <t>ABL1|BIRC5|ATM|ATRX|BCL2L1|BRCA1|ZFP36L2|CASP2|CCNB1|CDK8|CHEK1|ATF2|CTNNB1|CYLD|DCTN1|DDX3X|DYNC1I2|ARID3A|DUSP3|EDN1|EGFR|EREG|ERCC3|FGFR1|FHL1|HSF1|HUS1|SMAD3|MAP3K3|MKI67|MSH2|NUMA1|PBX1|PDGFRB|PIM1|PKD2|PLAGL1|PTCH1|PTEN|RAD51B|RBL2|RDX|RPA3|SMARCD3|SOX4|STK3|STK4|TFAP4|TFDP1|TFDP2|TIMP2|UBC|YWHAG|ZNF207|TUBA1A|MAD1L1|STK24|CUL4A|CUL1|RAE1|MAP4K3|CDC14B|CDK10|CDK13|CDC16|BTRC|MAP3K14|SLC9A3R1|MAP4K4|MDC1|ESPL1|CKAP5|RNF40|SFI1|CUL7|CTDSP2|AKAP9|STAG2|UBE2C|TOPBP1|FGFR1OP|CEP250|CEP164|MAPRE1|SIRT2|TPX2|NINL|CNOT1|CDK19|CLASP1|OBSL1|SCRIB|KANK2|L3MBTL1|AATF|BRD7|GPSM2|CHMP3|HECA|RFWD3|STRADB|PCID2|CENPJ|NABP1|RNASEH2B|E2F8|CDK5RAP3|TICRR|ANGEL2|CEP41|CDCA5|LSM11|EME1|STOX1|ORAOV1|NSMCE2</t>
  </si>
  <si>
    <t>GO:0006325</t>
  </si>
  <si>
    <t>chromatin organization</t>
  </si>
  <si>
    <t>322|472|546|672|890|891|1106|1111|1386|1499|1786|1788|1789|1911|2139|2145|3070|3148|3720|4017|4288|4297|4609|5253|5580|5585|5587|5757|5931|5933|5934|6304|6595|6604|6732|6871|6885|6907|7150|7319|7403|7422|7862|7874|7994|8202|8295|8464|8473|8607|8648|8819|8864|9025|9031|9647|9757|9767|9810|9869|10013|10014|10075|10270|10284|11143|22933|22976|23081|23133|23314|23408|23410|23613|23741|25836|26013|26039|26122|26993|27000|27097|27154|29117|29855|51176|51230|51366|51616|54108|54799|55167|55257|55506|55636|55683|55818|55869|55904|57332|57343|57492|57597|57798|58508|63035|64061|64946|79019|79184|79829|79918|80314|81550|81887|83439|83743|84181|84289|84456|84629|84678|84939|94239|116447|171023|201163|284058|339287</t>
  </si>
  <si>
    <t>APBB1|ATM|ATRX|BRCA1|CCNA2|CCNB1|CHD2|CHEK1|ATF2|CTNNB1|DNMT1|DNMT3A|DNMT3B|PHC1|EYA2|EZH1|HELLS|HMGB2|JARID2|LOXL2|MKI67|KMT2A|MYC|PHF2|PRKCD|PKN1|PRKD1|PTMA|RBBP7|RBL1|RBL2|SATB1|SMARCA2|SMARCD3|SRPK1|TADA2A|MAP3K7|TBL1X|TOP1|UBE2A|KDM6A|VEGFA|BRPF1|USP7|KAT6A|NCOA3|TRRAP|SUPT3H|OGT|RUVBL1|NCOA1|SAP30|PER2|RNF8|BAZ1B|PPM1F|KMT2B|JADE3|RNF40|SETDB1|HDAC6|HDAC5|HUWE1|AKAP8|SAP18|KAT7|SIRT2|PAXIP1|KDM4C|PHF8|SATB2|SIRT5|SIRT3|ZMYND8|EID1|NIPBL|L3MBTL1|SS18L1|EPC2|AKAP8L|DNAJC2|TAF5L|BRPF3|BRD7|UBN1|LEF1|PHF20|UBR5|TAF9B|CHRAC1|MBTD1|MSL2|MRGBP|H2AFY2|CHD7|KANSL3|KDM3A|HDAC8|KMT2E|CBX8|ZNF304|ARID1B|BAHCC1|GATAD1|KMT2C|BCORL1|TSPYL2|CENPH|CENPM|BRCC3|NAA40|SETD6|EPC1|TDRD3|LAS1L|TCF7L1|GRWD1|CHD6|ING5|L3MBTL3|TNRC18|KDM2B|MUM1|H2AFV|TOP1MT|ASXL1|FLCN|KANSL1|MSL1</t>
  </si>
  <si>
    <t>GO:0043009</t>
  </si>
  <si>
    <t>chordate embryonic development</t>
  </si>
  <si>
    <t>25|90|91|405|472|538|598|657|659|672|891|1045|1072|1499|1845|1906|1956|2260|2768|2778|3200|3236|3297|3955|4088|4208|4222|4436|4763|4846|4851|5087|5125|5156|5311|5335|5362|5727|5754|5914|6385|6469|6498|6659|6722|6788|6789|6932|6949|7189|7319|7403|7422|7516|7855|8312|8313|8321|8323|8451|8648|8894|9775|10049|10159|10454|10512|11232|23081|23169|23213|23242|23314|23432|23462|23509|23513|25836|27339|51098|51176|53820|54799|55081|55224|55636|55959|56243|57216|57545|57669|59349|79600|79621|79733|79977|84678|84870|129685|154796|201163</t>
  </si>
  <si>
    <t>ABL1|ACVR1|ACVR1B|ARNT|ATM|ATP7A|BCL2L1|BMPR1A|BMPR2|BRCA1|CCNB1|CDX2|CFL1|CTNNB1|DUSP3|EDN1|EGFR|FGFR1|GNA12|GNAS|HOXA3|HOXD10|HSF1|LFNG|SMAD3|MEF2C|MEOX1|MSH2|NF1|NOS3|NOTCH1|PBX1|PCSK5|PDGFRA|PKD2|PLCG1|PLXNA2|PTCH1|PTK7|RARA|SDC4|SHH|SKIL|SOX4|SRF|STK3|STK4|TCF7|TCOF1|TRAF6|UBE2A|KDM6A|VEGFA|XRCC2|FZD5|AXIN1|AXIN2|FZD1|FZD6|CUL4A|NCOA1|EIF2S2|EIF4A3|DNAJB6|ATP6AP2|TAB1|SEMA3C|POLG2|KDM4C|SLC35D1|SULF1|COBL|SATB2|GPR161|HEY1|POFUT1|SCRIB|NIPBL|PRPF19|IFT52|LEF1|RIPPLY3|MBTD1|IFT57|ETNK2|CHD7|SULF2|KIAA1217|VANGL2|CC2D2A|EPB41L5|KLHL12|TCTN1|RNASEH2B|E2F8|GRHL2|KDM2B|RSPO3|TAF8|AMOT|FLCN</t>
  </si>
  <si>
    <t>GO:0072358</t>
  </si>
  <si>
    <t>cardiovascular system development</t>
  </si>
  <si>
    <t>25|90|358|538|634|657|659|672|1012|1045|1282|1284|1295|1296|1386|1432|1490|1499|1901|1906|1942|1960|2047|2064|2069|2260|2307|2321|2324|2549|2969|3200|3315|3397|4017|4035|4052|4091|4208|4215|4313|4638|4734|4763|4846|4851|4881|5054|5125|5154|5156|5159|5168|5170|5175|5311|5335|5587|5728|5740|5747|5754|5787|5921|6464|6469|6659|6672|6678|6722|6733|6789|6850|7010|7057|7070|7128|7403|7410|7422|7490|7716|7855|7857|8434|8817|9444|9820|10014|10413|10451|10454|10512|22976|23213|23462|23509|23592|26051|51176|54828|55636|55662|56848|57125|57343|64359|79733|79812|80314|81575|83700|83943|84168|84870|90268|90627|126393|153090|154796</t>
  </si>
  <si>
    <t>ABL1|ACVR1|AQP1|ATP7A|CEACAM1|BMPR1A|BMPR2|BRCA1|CDH13|CDX2|COL4A1|COL4A2|COL8A1|COL8A2|ATF2|MAPK14|CTGF|CTNNB1|S1PR1|EDN1|EFNA1|EGR3|EPHB1|ERBB2|EREG|FGFR1|FOXS1|FLT1|FLT4|GAB1|GTF2I|HOXA3|HSPB1|ID1|LOXL2|LRP1|LTBP1|SMAD6|MEF2C|MAP3K3|MMP2|MYLK|NEDD4|NF1|NOS3|NOTCH1|NPR1|SERPINE1|PCSK5|PDGFA|PDGFRA|PDGFRB|ENPP2|PDPK1|PECAM1|PKD2|PLCG1|PRKD1|PTEN|PTGIS|PTK2|PTK7|PTPRB|RASA1|SHC1|SHH|SOX4|SP100|SPARC|SRF|SRPK2|STK4|SYK|TEK|THBS1|THY1|TNFAIP3|KDM6A|VAV2|VEGFA|WT1|VEZF1|FZD5|SCG2|RECK|FGF18|QKI|CUL7|HDAC5|YAP1|VAV3|TAB1|SEMA3C|PAXIP1|SULF1|HEY1|POFUT1|LEMD3|PPP1R16B|LEF1|BCAS3|CHD7|HIF1AN|SPHK2|PLXDC1|ZNF304|NXN|E2F8|MMRN2|EPC1|APOLD1|JAM3|IMMP2L|ANTXR1|RSPO3|OTULIN|STARD13|HSPB6|DAB2IP|AMOT</t>
  </si>
  <si>
    <t>GO:0009792</t>
  </si>
  <si>
    <t>embryo development ending in birth or egg hatching</t>
  </si>
  <si>
    <t>GO:0051493</t>
  </si>
  <si>
    <t>regulation of cytoskeleton organization</t>
  </si>
  <si>
    <t>25|636|672|1072|1111|1236|1490|1499|1515|1540|1639|1901|1906|2059|2242|2288|2932|3397|3984|4035|4088|4208|4233|4281|4926|5066|5154|5156|5159|5295|5364|5580|5581|5747|5921|5962|6385|6711|7010|8480|8558|8851|8976|9647|10013|10152|10300|10552|10565|10602|10677|10735|10787|11190|22919|22974|23187|23189|23271|23332|26054|29767|29899|50848|50861|51466|51652|54828|54961|55835|55971|57180|57216|57580|64857|79929|79969|80206|83700|84501|85458|89848|89927|116985|171024|221150|285590</t>
  </si>
  <si>
    <t>ABL1|BICD1|BRCA1|CFL1|CHEK1|CCR7|CTGF|CTNNB1|CTSV|CYLD|DCTN1|S1PR1|EDN1|EPS8|FES|FKBP4|GSK3B|ID1|LIMK1|LRP1|SMAD3|MEF2C|MET|MID1|NUMA1|PAM|PDGFA|PDGFRA|PDGFRB|PIK3R1|PLXNB1|PRKCD|PRKCE|PTK2|RASA1|RDX|SDC4|SPTBN1|TEK|RAE1|CDK10|CDK5R1|WASL|PPM1F|HDAC6|ABI2|KATNB1|ARPC1A|ARFGEF1|CDC42EP3|AVIL|STAG2|NCKAP1|CEP250|MAPRE1|TPX2|PHLDB1|KANK1|CAMSAP2|CLASP1|SENP6|TMOD2|GPSM2|F11R|STMN3|EVL|CHMP3|BCAS3|SSH3|CENPJ|BAIAP2L1|ACTR3B|VANGL2|PREX1|PLEKHG2|MAP6D1|ATAT1|FHOD3|JAM3|SPIRE2|DIXDC1|FCHSD1|C16orf45|ARAP1|SYNPO2|SKA3|SH3PXD2B</t>
  </si>
  <si>
    <t>GO:0001944</t>
  </si>
  <si>
    <t>vasculature development</t>
  </si>
  <si>
    <t>25|90|358|538|634|657|659|672|1012|1045|1282|1284|1295|1296|1386|1432|1490|1499|1901|1906|1942|1960|2047|2064|2069|2260|2307|2321|2324|2549|2969|3200|3315|3397|4017|4035|4052|4091|4208|4215|4313|4638|4734|4763|4846|4851|4881|5054|5125|5154|5156|5159|5168|5170|5175|5311|5335|5587|5728|5740|5747|5754|5787|5921|6464|6469|6659|6672|6678|6722|6733|6789|6850|7010|7057|7070|7128|7410|7422|7490|7716|7855|7857|8434|8817|9444|9820|10014|10413|10451|10454|10512|22976|23213|23462|23509|23592|26051|51176|54828|55636|55662|56848|57125|57343|79733|79812|80314|81575|83700|83943|84168|84870|90268|90627|126393|153090|154796</t>
  </si>
  <si>
    <t>ABL1|ACVR1|AQP1|ATP7A|CEACAM1|BMPR1A|BMPR2|BRCA1|CDH13|CDX2|COL4A1|COL4A2|COL8A1|COL8A2|ATF2|MAPK14|CTGF|CTNNB1|S1PR1|EDN1|EFNA1|EGR3|EPHB1|ERBB2|EREG|FGFR1|FOXS1|FLT1|FLT4|GAB1|GTF2I|HOXA3|HSPB1|ID1|LOXL2|LRP1|LTBP1|SMAD6|MEF2C|MAP3K3|MMP2|MYLK|NEDD4|NF1|NOS3|NOTCH1|NPR1|SERPINE1|PCSK5|PDGFA|PDGFRA|PDGFRB|ENPP2|PDPK1|PECAM1|PKD2|PLCG1|PRKD1|PTEN|PTGIS|PTK2|PTK7|PTPRB|RASA1|SHC1|SHH|SOX4|SP100|SPARC|SRF|SRPK2|STK4|SYK|TEK|THBS1|THY1|TNFAIP3|VAV2|VEGFA|WT1|VEZF1|FZD5|SCG2|RECK|FGF18|QKI|CUL7|HDAC5|YAP1|VAV3|TAB1|SEMA3C|PAXIP1|SULF1|HEY1|POFUT1|LEMD3|PPP1R16B|LEF1|BCAS3|CHD7|HIF1AN|SPHK2|PLXDC1|ZNF304|E2F8|MMRN2|EPC1|APOLD1|JAM3|IMMP2L|ANTXR1|RSPO3|OTULIN|STARD13|HSPB6|DAB2IP|AMOT</t>
  </si>
  <si>
    <t>GO:0001503</t>
  </si>
  <si>
    <t>ossification</t>
  </si>
  <si>
    <t>90|249|656|657|659|864|1432|1462|1490|1499|1836|1901|1956|1959|2101|2261|2735|2778|3397|3486|3488|3570|4088|4091|4208|4313|4330|4665|4763|4851|4921|5087|5364|5587|5727|5747|6238|6272|6469|6678|7010|7067|7071|7189|7286|7473|8313|8321|8817|9770|23020|23051|23314|23353|23376|25836|25884|25937|27044|51176|51741|54829|55787|55790|55869|56975|57154|58476|64093|91461|133522|196527|285590</t>
  </si>
  <si>
    <t>ACVR1|ALPL|BMP8B|BMPR1A|BMPR2|RUNX3|MAPK14|VCAN|CTGF|CTNNB1|SLC26A2|S1PR1|EGFR|EGR2|ESRRA|FGFR3|GLI1|GNAS|ID1|IGFBP3|IGFBP5|IL6R|SMAD3|SMAD6|MEF2C|MMP2|MN1|NAB2|NF1|NOTCH1|DDR2|PBX1|PLXNB1|PRKD1|PTCH1|PTK2|RRBP1|SORT1|SHH|SPARC|TEK|THRA|KLF10|TRAF6|TUFT1|WNT3|AXIN2|FZD1|FGF18|RASSF2|SNRNP200|ZHX3|SATB2|SUN1|UFL1|NIPBL|CHRDL2|WWTR1|SND1|LEF1|WWOX|ASPN|TXLNG|CSGALNACT1|HDAC8|FAM20C|SMURF1|TP53INP2|SMOC1|PKDCC|PPARGC1B|ANO6|SH3PXD2B</t>
  </si>
  <si>
    <t>GO:0060070</t>
  </si>
  <si>
    <t>canonical Wnt signaling pathway</t>
  </si>
  <si>
    <t>331|607|1432|1499|1540|1601|1654|2010|2309|2735|2932|3728|4088|4609|4851|5728|5754|5800|6469|6659|6788|6789|6907|6932|7316|7403|7473|7855|8312|8313|8321|8323|8945|10076|10413|25937|27122|27123|51176|51366|51704|55608|55612|55959|59349|64750|65268|79705|80114|80139|80326|81029|81847|83439|84445|84870|85409|85458|90268|92162|130612|139285|147111|153090</t>
  </si>
  <si>
    <t>XIAP|BCL9|MAPK14|CTNNB1|CYLD|DAB2|DDX3X|EMD|FOXO3|GLI1|GSK3B|JUP|SMAD3|MYC|NOTCH1|PTEN|PTK7|PTPRO|SHH|SOX4|STK3|STK4|TBL1X|TCF7|UBC|KDM6A|WNT3|FZD5|AXIN1|AXIN2|FZD1|FZD6|BTRC|PTPRU|YAP1|WWTR1|DKK3|DKK2|LEF1|UBR5|GPRC5B|ANKRD10|FERMT1|SULF2|KLHL12|SMURF2|WNK2|LRRK1|BICC1|ZNF703|WNT10A|WNT5B|RNF146|TCF7L1|LZTS2|RSPO3|NKD2|DIXDC1|OTULIN|TMEM88|TMEM198|AMER1|NOTUM|DAB2IP</t>
  </si>
  <si>
    <t>GO:0000904</t>
  </si>
  <si>
    <t>cell morphogenesis involved in differentiation</t>
  </si>
  <si>
    <t>25|81|104|288|322|558|659|1072|1267|1499|1523|1793|1942|1947|1951|1959|2047|2064|2192|2316|2549|2664|2817|3397|3475|3984|4208|4233|4647|4734|4851|4983|5295|5335|5362|5364|5588|5727|5728|5747|5786|5800|6383|6464|6469|6477|6498|6586|6711|6722|6845|7010|7070|7422|7473|8239|8609|8851|8874|8976|8997|9024|9368|9423|9638|9706|9762|9798|9820|10013|10160|10276|10371|10417|10439|10461|10500|10505|10512|10979|23189|23242|23363|23394|23513|25791|26039|29071|29904|30011|51062|51176|51466|53405|54961|55715|55740|56672|56920|57216|57580|57633|57669|64919|78999|79600|79929|79977|80725|84168|84612|118813|122786|128637</t>
  </si>
  <si>
    <t>ABL1|ACTN4|ADARB1|ANK3|APBB1|AXL|BMPR2|CFL1|CNP|CTNNB1|CUX1|DOCK1|EFNA1|EFNB1|CELSR3|EGR2|EPHB1|ERBB2|FBLN1|FLNA|GAB1|GDI1|GPC1|ID1|IFRD1|LIMK1|MEF2C|MET|MYO7A|NEDD4|NOTCH1|OPHN1|PIK3R1|PLCG1|PLXNA2|PLXNB1|PRKCQ|PTCH1|PTEN|PTK2|PTPRA|PTPRO|SDC2|SHC1|SHH|SIAH1|SKIL|SLIT3|SPTBN1|SRF|VAMP7|TEK|THY1|VEGFA|WNT3|USP9X|KLF7|CDK5R1|ARHGEF7|WASL|KALRN|BRSK2|SLC9A3R1|NTN1|FEZ1|ULK2|LZTS3|IST1|CUL7|HDAC6|FARP1|NET1|SEMA3A|SPON2|OLFM1|MERTK|SEMA6C|SEMA4F|SEMA3C|FERMT2|KANK1|COBL|OBSL1|ADNP|SCRIB|NGEF|SS18L1|C1GALT1C1|EEF2K|SH3KBP1|ATL1|LEF1|EVL|CLIC5|SSH3|DOK4|ENAH|AKIP1|SEMA3G|VANGL2|PREX1|LRRN1|EPB41L5|BCL11B|LRFN4|TCTN1|MAP6D1|GRHL2|SRCIN1|ANTXR1|PARD6B|ZFYVE27|FRMD6|TBC1D20</t>
  </si>
  <si>
    <t>GO:1905114</t>
  </si>
  <si>
    <t>cell surface receptor signaling pathway involved in cell-cell signaling</t>
  </si>
  <si>
    <t>18|25|331|607|1363|1432|1499|1540|1601|1654|1951|2010|2309|2735|2869|2932|3728|4035|4088|4139|4208|4609|4851|5728|5754|5800|6468|6469|6659|6788|6789|6804|6885|6907|6932|7041|7316|7403|7473|7855|8312|8313|8321|8323|8454|8840|8945|9209|9368|9775|10009|10076|10159|10413|10979|11197|23189|23213|23613|25937|27122|27123|27161|27327|29117|51176|51366|51421|51704|51741|54894|55608|55612|55959|57154|57216|57658|57690|59349|64359|64750|65268|79705|80114|80139|80319|80326|81029|81847|83439|84445|84870|85409|85458|90268|92162|129293|130612|139285|147111|153090|154810|245973</t>
  </si>
  <si>
    <t>ABAT|ABL1|XIAP|BCL9|CPE|MAPK14|CTNNB1|CYLD|DAB2|DDX3X|CELSR3|EMD|FOXO3|GLI1|GRK5|GSK3B|JUP|LRP1|SMAD3|MARK1|MEF2C|MYC|NOTCH1|PTEN|PTK7|PTPRO|FBXW4|SHH|SOX4|STK3|STK4|STX1A|MAP3K7|TBL1X|TCF7|TGFB1I1|UBC|KDM6A|WNT3|FZD5|AXIN1|AXIN2|FZD1|FZD6|CUL1|WISP1|BTRC|LRRFIP2|SLC9A3R1|EIF4A3|ZBTB33|PTPRU|ATP6AP2|YAP1|FERMT2|WIF1|KANK1|SULF1|ZMYND8|WWTR1|DKK3|DKK2|AGO2|TNRC6A|BRD7|LEF1|UBR5|AMOTL2|GPRC5B|WWOX|RNF43|ANKRD10|FERMT1|SULF2|SMURF1|VANGL2|CALCOCO1|TNRC6C|KLHL12|NXN|SMURF2|WNK2|LRRK1|BICC1|ZNF703|CXXC4|WNT10A|WNT5B|RNF146|TCF7L1|LZTS2|RSPO3|NKD2|DIXDC1|OTULIN|TMEM88|TRABD2A|TMEM198|AMER1|NOTUM|DAB2IP|AMOTL1|ATP6V1C2</t>
  </si>
  <si>
    <t>GO:0030031</t>
  </si>
  <si>
    <t>cell projection assembly</t>
  </si>
  <si>
    <t>25|538|1012|1236|1540|1639|1781|1809|1901|1951|2316|3797|4638|4851|4983|5154|5580|5800|5962|5990|6103|6722|7410|7532|7846|8555|8558|8874|8976|9368|9371|9423|9448|9459|9712|9779|9793|9814|10013|10142|10257|10451|10602|10677|10787|10810|11116|11190|22897|22919|22981|23102|23189|23242|23300|23332|23386|23613|25809|25937|25981|26051|26751|27148|27241|29070|29105|29887|50807|51098|51466|54828|54874|54961|55081|55835|57216|57492|57539|57545|57787|57826|63917|64284|64787|79600|79738|79809|79902|79969|90355|92104|95681|116985|125058|128637|152273|196527|221178</t>
  </si>
  <si>
    <t>ABL1|ATP7A|CDH13|CCR7|CYLD|DCTN1|DYNC1I2|DPYSL3|S1PR1|CELSR3|FLNA|KIF3C|MYLK|NOTCH1|OPHN1|PDGFA|PRKCD|PTPRO|RDX|RFX2|RPGR|SRF|VAV2|YWHAG|TUBA1A|CDC14B|CDK10|ARHGEF7|WASL|SLC9A3R1|KIF3B|NTN1|MAP4K4|ARHGEF6|USP6NL|TBC1D5|CKAP5|SFI1|HDAC6|AKAP9|ABCC4|VAV3|CDC42EP3|AVIL|NCKAP1|WASF3|FGFR1OP|CEP250|CEP164|MAPRE1|NINL|TBC1D2B|KANK1|COBL|ATMIN|CLASP1|NUDCD3|ZMYND8|TTLL1|WWTR1|DNAH1|PPP1R16B|SH3YL1|STK36|BBS9|CCDC113|CFAP20|SNX10|ASAP1|IFT52|EVL|BCAS3|FNBP1L|SSH3|IFT57|CENPJ|VANGL2|ARID1B|WDR35|CC2D2A|MARK4|RAP2C|GALNT11|RAB17|EPS8L2|TCTN1|BBS10|TTC21B|NUP85|ATAT1|C5orf30|TTC30A|CEP41|ARAP1|TBC1D16|TBC1D20|FGD5|ANO6|SPATA13</t>
  </si>
  <si>
    <t>GO:0120031</t>
  </si>
  <si>
    <t>plasma membrane bounded cell projection assembly</t>
  </si>
  <si>
    <t>25|538|1012|1236|1540|1639|1781|1809|1901|1951|2316|3797|4638|4851|4983|5580|5800|5962|5990|6103|6722|7410|7532|7846|8555|8558|8874|8976|9368|9371|9423|9448|9459|9712|9779|9793|9814|10013|10142|10257|10451|10602|10677|10787|10810|11116|11190|22897|22919|22981|23102|23189|23242|23300|23332|23386|23613|25809|25937|25981|26051|26751|27148|27241|29070|29105|29887|50807|51098|51466|54828|54874|54961|55081|55835|57216|57492|57539|57545|57787|57826|63917|64284|64787|79600|79738|79809|79902|79969|90355|92104|95681|116985|125058|128637|152273|196527|221178</t>
  </si>
  <si>
    <t>ABL1|ATP7A|CDH13|CCR7|CYLD|DCTN1|DYNC1I2|DPYSL3|S1PR1|CELSR3|FLNA|KIF3C|MYLK|NOTCH1|OPHN1|PRKCD|PTPRO|RDX|RFX2|RPGR|SRF|VAV2|YWHAG|TUBA1A|CDC14B|CDK10|ARHGEF7|WASL|SLC9A3R1|KIF3B|NTN1|MAP4K4|ARHGEF6|USP6NL|TBC1D5|CKAP5|SFI1|HDAC6|AKAP9|ABCC4|VAV3|CDC42EP3|AVIL|NCKAP1|WASF3|FGFR1OP|CEP250|CEP164|MAPRE1|NINL|TBC1D2B|KANK1|COBL|ATMIN|CLASP1|NUDCD3|ZMYND8|TTLL1|WWTR1|DNAH1|PPP1R16B|SH3YL1|STK36|BBS9|CCDC113|CFAP20|SNX10|ASAP1|IFT52|EVL|BCAS3|FNBP1L|SSH3|IFT57|CENPJ|VANGL2|ARID1B|WDR35|CC2D2A|MARK4|RAP2C|GALNT11|RAB17|EPS8L2|TCTN1|BBS10|TTC21B|NUP85|ATAT1|C5orf30|TTC30A|CEP41|ARAP1|TBC1D16|TBC1D20|FGD5|ANO6|SPATA13</t>
  </si>
  <si>
    <t>GO:0097435</t>
  </si>
  <si>
    <t>supramolecular fiber organization</t>
  </si>
  <si>
    <t>25|81|538|1072|1236|1490|1639|1730|1809|1901|1906|2059|2242|2288|2316|3397|3693|3984|4017|4053|4088|4208|4233|4281|4629|4763|4921|4926|5156|5159|5295|5580|5581|5921|5962|6385|6469|6711|6722|7373|7456|7756|8312|8851|8976|9645|9647|9793|10013|10049|10083|10129|10142|10152|10300|10426|10529|10552|10565|10580|10602|10677|10787|10810|22837|22919|23189|23242|23271|23332|23363|27175|27295|29767|29911|50861|51466|54800|54961|55761|55835|55971|57180|57477|57553|57580|64857|79929|80206|83481|84501|85378|89848|89927|116985|127294|133522|146909|171024|285527|285590</t>
  </si>
  <si>
    <t>ABL1|ACTN4|ATP7A|CFL1|CCR7|CTGF|DCTN1|DIAPH2|DPYSL3|S1PR1|EDN1|EPS8|FES|FKBP4|FLNA|ID1|ITGB5|LIMK1|LOXL2|LTBP2|SMAD3|MEF2C|MET|MID1|MYH11|NF1|DDR2|NUMA1|PDGFRA|PDGFRB|PIK3R1|PRKCD|PRKCE|RASA1|RDX|SDC4|SHH|SPTBN1|SRF|COL14A1|WIPF1|ZNF207|AXIN1|CDK5R1|WASL|MICAL2|PPM1F|CKAP5|HDAC6|DNAJB6|USH1C|FRY|AKAP9|ABI2|KATNB1|TUBGCP3|NEBL|ARPC1A|ARFGEF1|SORBS1|CDC42EP3|AVIL|NCKAP1|WASF3|COBLL1|MAPRE1|KANK1|COBL|CAMSAP2|CLASP1|OBSL1|TUBG2|PDLIM3|TMOD2|HOOK2|STMN3|EVL|KLHL24|SSH3|TTC17|CENPJ|BAIAP2L1|ACTR3B|SHROOM4|MICAL3|PREX1|PLEKHG2|MAP6D1|FHOD3|EPPK1|SPIRE2|TUBGCP6|FCHSD1|C16orf45|ARAP1|MYOM3|PPARGC1B|KIF18B|SYNPO2|FRYL|SH3PXD2B</t>
  </si>
  <si>
    <t>GO:0010942</t>
  </si>
  <si>
    <t>positive regulation of cell death</t>
  </si>
  <si>
    <t>25|29|220|322|472|598|835|1386|1490|1499|1540|1654|1788|1871|2002|2071|2309|2932|3092|3297|3329|3482|3486|3635|4035|4088|4208|4605|4609|4763|4851|5159|5580|5601|5621|5728|5740|5915|6272|6477|6498|6609|6659|6733|6788|6789|7023|7027|7029|7057|7078|7189|7316|7409|7410|7421|7529|7532|7755|7965|8313|8398|8644|8648|8851|8874|8893|8997|9131|9368|9459|9647|9770|9828|10013|10017|10134|10206|10276|10284|10300|10392|10451|10955|22861|22933|23097|23151|23229|23263|23370|23513|23788|25791|51741|54507|55081|56259|57118|57449|57539|57580|57787|64857|83464|84289|90427|153090|155061|196527|201163</t>
  </si>
  <si>
    <t>ABL1|ABR|ALDH1A3|APBB1|ATM|BCL2L1|CASP2|ATF2|CTGF|CTNNB1|CYLD|DDX3X|DNMT3A|E2F3|ELK1|ERCC3|FOXO3|GSK3B|HIP1|HSF1|HSPD1|IGF2R|IGFBP3|INPP5D|LRP1|SMAD3|MEF2C|MYBL2|MYC|NF1|NOTCH1|PDGFRB|PRKCD|MAPK9|PRNP|PTEN|PTGIS|RARB|SORT1|SIAH1|SKIL|SMPD1|SOX4|SRPK2|STK3|STK4|TFAP4|TFDP1|TFDP2|THBS1|TIMP3|TRAF6|UBC|VAV1|VAV2|VDR|YWHAB|YWHAG|ZNF205|AIMP2|AXIN2|PLA2G6|AKR1C3|NCOA1|CDK5R1|ARHGEF7|EIF2B5|KALRN|AIFM1|SLC9A3R1|ARHGEF6|PPM1F|RASSF2|ARHGEF17|HDAC6|BCL2L10|BCAP31|TRIM13|NET1|SAP18|KATNB1|NOD1|VAV3|SERINC3|NLRP1|SIRT2|CDK19|GRAMD4|ARHGEF9|MCF2L|ARHGEF18|SCRIB|MTCH2|NGEF|WWOX|ADAMTSL4|IFT57|CTNNBL1|CAMK1D|PLEKHG5|WDR35|PREX1|MARK4|PLEKHG2|APH1B|ING5|BMF|DAB2IP|ZNF746|ANO6|FLCN</t>
  </si>
  <si>
    <t>GO:0071559</t>
  </si>
  <si>
    <t>response to transforming growth factor beta</t>
  </si>
  <si>
    <t>90|463|607|657|678|753|864|867|1284|1601|1906|3397|3693|4052|4053|4088|4091|4208|5139|5170|5747|5796|6498|6885|7041|7057|7071|7316|8239|9392|10454|10979|23370|23592|27122|50848|51741|54829|55612|56937|57154|57530|57669|64750|80139|80326|83891|94031|114990|128853|201163</t>
  </si>
  <si>
    <t>ACVR1|ZFHX3|BCL9|BMPR1A|ZFP36L2|LDLRAD4|RUNX3|CBL|COL4A2|DAB2|EDN1|ID1|ITGB5|LTBP1|LTBP2|SMAD3|SMAD6|MEF2C|PDE3A|PDPK1|PTK2|PTPRK|SKIL|MAP3K7|TGFB1I1|THBS1|KLF10|UBC|USP9X|TGFBRAP1|TAB1|FERMT2|ARHGEF18|LEMD3|DKK3|F11R|WWOX|ASPN|FERMT1|PMEPA1|SMURF1|CGN|EPB41L5|SMURF2|ZNF703|WNT10A|SNX25|HTRA3|VASN|DUSP15|FLCN</t>
  </si>
  <si>
    <t>GO:0051056</t>
  </si>
  <si>
    <t>regulation of small GTPase mediated signal transduction</t>
  </si>
  <si>
    <t>19|25|29|1124|2664|2859|3707|4233|4763|4851|4983|5159|5662|5921|5962|7077|7409|7410|8036|8473|8874|8997|9265|9459|9649|9828|9886|10160|10276|10451|10564|10565|10617|22821|23096|23189|23229|23263|23268|23370|23550|25791|50861|51196|51306|55160|55288|57148|57449|57580|57636|57706|64411|64787|64857|79109|90627|116985|152273|153090|154796|201163|221178</t>
  </si>
  <si>
    <t>ABCA1|ABL1|ABR|CHN2|GDI1|GPR35|ITPKB|MET|NF1|NOTCH1|OPHN1|PDGFRB|PSD|RASA1|RDX|TIMP2|VAV1|VAV2|SHOC2|OGT|ARHGEF7|KALRN|CYTH3|ARHGEF6|RALGPS1|ARHGEF17|RHOBTB1|FARP1|NET1|VAV3|ARFGEF2|ARFGEF1|STAMBP|RASA3|IQSEC2|KANK1|ARHGEF9|MCF2L|DNMBP|ARHGEF18|PSD4|NGEF|STMN3|PLCE1|FAM13B|ARHGEF10L|RHOT1|RALGAPB|PLEKHG5|PREX1|ARHGAP23|DENND1A|ARAP3|EPS8L2|PLEKHG2|MAPKAP1|STARD13|ARAP1|FGD5|DAB2IP|AMOT|FLCN|SPATA13</t>
  </si>
  <si>
    <t>GO:0031589</t>
  </si>
  <si>
    <t>cell-substrate adhesion</t>
  </si>
  <si>
    <t>25|81|558|1012|1236|1295|1490|1499|1793|1942|2047|2192|2316|2932|3397|3693|4059|4088|4091|4763|4851|5054|5170|5295|5581|5728|5747|5796|5800|5921|6251|6385|6722|7010|7057|7070|7402|7422|7450|8573|8874|9647|10085|10276|10461|10580|10979|11093|11117|23189|23332|54749|54828|55612|56672|57580|57669|64098|80725|81792|83700|84168|151887|158326</t>
  </si>
  <si>
    <t>ABL1|ACTN4|AXL|CDH13|CCR7|COL8A1|CTGF|CTNNB1|DOCK1|EFNA1|EPHB1|FBLN1|FLNA|GSK3B|ID1|ITGB5|BCAM|SMAD3|SMAD6|NF1|NOTCH1|SERPINE1|PDPK1|PIK3R1|PRKCE|PTEN|PTK2|PTPRK|PTPRO|RASA1|RSU1|SDC4|SRF|TEK|THBS1|THY1|UTRN|VEGFA|VWF|CASK|ARHGEF7|PPM1F|EDIL3|NET1|MERTK|SORBS1|FERMT2|ADAMTS13|EMILIN1|KANK1|CLASP1|EPDR1|BCAS3|FERMT1|AKIP1|PREX1|EPB41L5|PARVG|SRCIN1|ADAMTS12|JAM3|ANTXR1|CCDC80|FREM1</t>
  </si>
  <si>
    <t>GO:0048514</t>
  </si>
  <si>
    <t>blood vessel morphogenesis</t>
  </si>
  <si>
    <t>25|90|358|634|657|659|672|1012|1282|1284|1295|1296|1386|1432|1490|1499|1901|1906|1942|1960|2047|2064|2069|2260|2321|2324|2549|2969|3200|3315|3397|4017|4035|4313|4638|4734|4763|4846|4851|4881|5054|5154|5156|5159|5168|5170|5311|5335|5587|5728|5740|5747|5787|5921|6464|6469|6659|6672|6678|6722|6733|6789|6850|7010|7057|7070|7128|7410|7422|7490|7716|7855|7857|8817|9444|9820|10014|10413|10451|22976|23213|23462|23509|23592|26051|51176|54828|55636|55662|57125|57343|79733|79812|81575|83700|84870|90268|90627|126393|153090|154796</t>
  </si>
  <si>
    <t>ABL1|ACVR1|AQP1|CEACAM1|BMPR1A|BMPR2|BRCA1|CDH13|COL4A1|COL4A2|COL8A1|COL8A2|ATF2|MAPK14|CTGF|CTNNB1|S1PR1|EDN1|EFNA1|EGR3|EPHB1|ERBB2|EREG|FGFR1|FLT1|FLT4|GAB1|GTF2I|HOXA3|HSPB1|ID1|LOXL2|LRP1|MMP2|MYLK|NEDD4|NF1|NOS3|NOTCH1|NPR1|SERPINE1|PDGFA|PDGFRA|PDGFRB|ENPP2|PDPK1|PKD2|PLCG1|PRKD1|PTEN|PTGIS|PTK2|PTPRB|RASA1|SHC1|SHH|SOX4|SP100|SPARC|SRF|SRPK2|STK4|SYK|TEK|THBS1|THY1|TNFAIP3|VAV2|VEGFA|WT1|VEZF1|FZD5|SCG2|FGF18|QKI|CUL7|HDAC5|YAP1|VAV3|PAXIP1|SULF1|HEY1|POFUT1|LEMD3|PPP1R16B|LEF1|BCAS3|CHD7|HIF1AN|PLXDC1|ZNF304|E2F8|MMRN2|APOLD1|JAM3|RSPO3|OTULIN|STARD13|HSPB6|DAB2IP|AMOT</t>
  </si>
  <si>
    <t>GO:0031098</t>
  </si>
  <si>
    <t>stress-activated protein kinase signaling cascade</t>
  </si>
  <si>
    <t>1236|1432|1490|1845|1906|1956|2047|2081|2324|3480|3656|3735|4215|4281|4609|5585|5601|5610|5770|6788|6789|6850|6885|7189|7316|7335|7422|7855|8312|8428|8454|8491|8945|9020|9043|9261|9448|9459|9618|9770|9821|9965|10371|10392|10454|10808|10913|11143|23162|51135|55437|55765|57216|79109|83737|128853|153090|171392|222643|257397</t>
  </si>
  <si>
    <t>CCR7|MAPK14|CTGF|DUSP3|EDN1|EGFR|EPHB1|ERN1|FLT4|IGF1R|IRAK2|KARS|MAP3K3|MID1|MYC|PKN1|MAPK9|EIF2AK2|PTPN1|STK3|STK4|SYK|MAP3K7|TRAF6|UBC|UBE2V1|VEGFA|FZD5|AXIN1|STK24|CUL1|MAP4K3|BTRC|MAP3K14|SPAG9|MAPKAPK2|MAP4K4|ARHGEF6|TRAF4|RASSF2|RB1CC1|FGF19|SEMA3A|NOD1|TAB1|HSPH1|EDAR|KAT7|MAPK8IP3|IRAK4|STRADB|C1orf106|VANGL2|MAPKAP1|ITCH|DUSP15|DAB2IP|ZNF675|UNC5CL|TAB3</t>
  </si>
  <si>
    <t>GO:0006281</t>
  </si>
  <si>
    <t>DNA repair</t>
  </si>
  <si>
    <t>25|143|322|472|546|672|902|1111|1408|1956|2071|2073|2139|2175|2237|2968|3148|3297|3364|3835|3980|4436|4796|4841|4862|5395|5422|5432|5436|5890|5892|5982|5983|5984|6119|6749|7014|7158|7316|7319|7329|7335|7516|7528|7874|8295|8313|8451|8555|8607|9025|9100|9400|9656|9907|10075|10111|11044|11073|11201|11232|22897|22944|22976|23054|23514|26122|27030|27339|28990|50485|51366|51659|55159|56852|57332|64708|64859|79068|79184|79447|79661|79913|80820|84057|84939|90381|113130|116028|146956|220064|221120|286053</t>
  </si>
  <si>
    <t>ABL1|PARP4|APBB1|ATM|ATRX|BRCA1|CCNH|CHEK1|CRY2|EGFR|ERCC3|ERCC5|EYA2|FANCA|FEN1|GTF2H4|HMGB2|HSF1|HUS1|KIF22|LIG3|MSH2|TONSL|NONO|NPAS2|PMS2|POLA1|POLR2C|POLR2G|RAD51B|RAD51D|RFC2|RFC3|RFC4|RPA3|SSRP1|TERF2|TP53BP1|UBC|UBE2A|UBE2I|UBE2V1|XRCC2|YY1|USP7|TRRAP|AXIN2|CUL4A|CDC14B|RUVBL1|RNF8|USP10|RECQL5|MDC1|AP5Z1|HUWE1|RAD50|PAPD7|TOPBP1|POLI|POLG2|CEP164|KIN|PAXIP1|NCOA6|SPIDR|EPC2|MLH3|PRPF19|ASTE1|SMARCAL1|UBR5|GINS2|RFWD3|RAD18|CBX8|COPS7B|NABP1|FTO|BRCC3|PAGR1|NEIL1|ACTR5|EEPD1|MND1|MUM1|TICRR|CDCA5|RMI2|EME1|ORAOV1|ALKBH3|NSMCE2</t>
  </si>
  <si>
    <t>GO:0001667</t>
  </si>
  <si>
    <t>ameboidal-type cell migration</t>
  </si>
  <si>
    <t>25|90|91|634|659|1012|1072|1432|1793|1906|1942|1947|1960|2260|2324|2768|3315|3397|4017|4233|4763|4846|4851|4921|5168|5170|5335|5581|5585|5587|5646|5728|5747|6385|6469|6672|6678|6722|7010|7057|7145|7422|7857|8817|8874|9647|9688|10013|10014|10371|10512|22976|23332|51176|51466|54566|54828|55612|57449|57669|64750|79812|79899|83481|90355|90627|114757|117584|153090|154796|154810</t>
  </si>
  <si>
    <t>ABL1|ACVR1|ACVR1B|CEACAM1|BMPR2|CDH13|CFL1|MAPK14|DOCK1|EDN1|EFNA1|EFNB1|EGR3|FGFR1|FLT4|GNA12|HSPB1|ID1|LOXL2|MET|NF1|NOS3|NOTCH1|DDR2|ENPP2|PDPK1|PLCG1|PRKCE|PKN1|PRKD1|PRSS3|PTEN|PTK2|SDC4|SHH|SP100|SPARC|SRF|TEK|THBS1|TNS1|VEGFA|SCG2|FGF18|ARHGEF7|PPM1F|NUP93|HDAC6|HDAC5|SEMA3A|SEMA3C|PAXIP1|CLASP1|LEF1|EVL|EPB41L4B|BCAS3|FERMT1|PLEKHG5|EPB41L5|SMURF2|MMRN2|PRR5L|EPPK1|C5orf30|STARD13|CYGB|RFFL|DAB2IP|AMOT|AMOTL1</t>
  </si>
  <si>
    <t>GO:0006260</t>
  </si>
  <si>
    <t>DNA replication</t>
  </si>
  <si>
    <t>472|546|672|1111|1956|2069|2237|2260|2735|3364|3480|3980|4172|4173|4176|4796|4999|5154|5156|5422|5557|5931|5937|5982|5983|5984|6119|6464|6749|7014|7150|9400|10111|10735|11073|11143|11201|11232|22944|23054|23594|23595|23649|27000|50485|51507|51659|55159|56034|64061|79075|79733|79892|83743|84289|90381|116028|116447|146956|253461</t>
  </si>
  <si>
    <t>ATM|ATRX|BRCA1|CHEK1|EGFR|EREG|FEN1|FGFR1|GLI1|HUS1|IGF1R|LIG3|MCM3|MCM4|MCM7|TONSL|ORC2|PDGFA|PDGFRA|POLA1|PRIM1|RBBP7|RBMS1|RFC2|RFC3|RFC4|RPA3|SHC1|SSRP1|TERF2|TOP1|RECQL5|RAD50|STAG2|TOPBP1|KAT7|POLI|POLG2|KIN|NCOA6|ORC6|ORC3|POLA2|DNAJC2|SMARCAL1|RTFDC1|GINS2|RFWD3|PDGFC|TSPYL2|DSCC1|E2F8|MCMBP|GRWD1|ING5|TICRR|RMI2|TOP1MT|EME1|ZBTB38</t>
  </si>
  <si>
    <t>GO:0043068</t>
  </si>
  <si>
    <t>positive regulation of programmed cell death</t>
  </si>
  <si>
    <t>25|29|220|322|472|598|835|1386|1490|1499|1540|1654|1871|2071|2309|2932|3092|3297|3329|3482|3486|3635|4088|4208|4605|4609|4763|4851|5159|5580|5601|5621|5728|5740|5915|6272|6477|6498|6609|6659|6733|6788|6789|7023|7027|7029|7057|7078|7189|7316|7409|7410|7421|7529|7532|7755|8398|8644|8648|8851|8874|8893|8997|9131|9368|9459|9647|9770|9828|10013|10017|10134|10276|10284|10392|10451|10955|22861|22933|23097|23151|23229|23263|23370|23513|23788|25791|51741|54507|55081|56259|57118|57449|57539|57580|57787|64857|83464|84289|90427|153090|196527|201163</t>
  </si>
  <si>
    <t>ABL1|ABR|ALDH1A3|APBB1|ATM|BCL2L1|CASP2|ATF2|CTGF|CTNNB1|CYLD|DDX3X|E2F3|ERCC3|FOXO3|GSK3B|HIP1|HSF1|HSPD1|IGF2R|IGFBP3|INPP5D|SMAD3|MEF2C|MYBL2|MYC|NF1|NOTCH1|PDGFRB|PRKCD|MAPK9|PRNP|PTEN|PTGIS|RARB|SORT1|SIAH1|SKIL|SMPD1|SOX4|SRPK2|STK3|STK4|TFAP4|TFDP1|TFDP2|THBS1|TIMP3|TRAF6|UBC|VAV1|VAV2|VDR|YWHAB|YWHAG|ZNF205|PLA2G6|AKR1C3|NCOA1|CDK5R1|ARHGEF7|EIF2B5|KALRN|AIFM1|SLC9A3R1|ARHGEF6|PPM1F|RASSF2|ARHGEF17|HDAC6|BCL2L10|BCAP31|NET1|SAP18|NOD1|VAV3|SERINC3|NLRP1|SIRT2|CDK19|GRAMD4|ARHGEF9|MCF2L|ARHGEF18|SCRIB|MTCH2|NGEF|WWOX|ADAMTSL4|IFT57|CTNNBL1|CAMK1D|PLEKHG5|WDR35|PREX1|MARK4|PLEKHG2|APH1B|ING5|BMF|DAB2IP|ANO6|FLCN</t>
  </si>
  <si>
    <t>GO:0030111</t>
  </si>
  <si>
    <t>regulation of Wnt signaling pathway</t>
  </si>
  <si>
    <t>25|331|1432|1540|1601|1654|2010|2309|2735|2932|3728|4035|4851|5800|6469|6659|6788|6789|6907|7316|7473|7855|8312|8313|8323|8945|10159|10413|11197|23189|23213|25937|27122|27123|51176|51366|51704|51741|54894|55608|55612|55959|57216|59349|64359|64750|65268|79705|80114|80139|80319|81029|81847|83439|84445|84870|85409|85458|92162|129293|130612|139285|147111|153090|245973</t>
  </si>
  <si>
    <t>ABL1|XIAP|MAPK14|CYLD|DAB2|DDX3X|EMD|FOXO3|GLI1|GSK3B|JUP|LRP1|NOTCH1|PTPRO|SHH|SOX4|STK3|STK4|TBL1X|UBC|WNT3|FZD5|AXIN1|AXIN2|FZD6|BTRC|ATP6AP2|YAP1|WIF1|KANK1|SULF1|WWTR1|DKK3|DKK2|LEF1|UBR5|GPRC5B|WWOX|RNF43|ANKRD10|FERMT1|SULF2|VANGL2|KLHL12|NXN|SMURF2|WNK2|LRRK1|BICC1|ZNF703|CXXC4|WNT5B|RNF146|TCF7L1|LZTS2|RSPO3|NKD2|DIXDC1|TMEM88|TRABD2A|TMEM198|AMER1|NOTUM|DAB2IP|ATP6V1C2</t>
  </si>
  <si>
    <t>GO:0007507</t>
  </si>
  <si>
    <t>heart development</t>
  </si>
  <si>
    <t>32|90|472|657|659|775|891|1363|1386|1432|1499|1901|1906|1942|1956|2064|2065|2260|2735|3397|3720|4052|4088|4091|4208|4629|4734|4763|4851|5066|5125|5156|5159|5292|5311|5681|5727|5728|5747|5754|5914|5915|6464|6469|6604|6659|6678|6722|6788|6789|7010|7029|7403|7422|7490|7849|8313|8321|8728|9645|9794|9821|10413|10439|10454|10512|10529|23054|23363|23462|23509|25836|26508|27295|51098|51196|53820|55081|55636|56006|57158|57216|57538|57545|63917|79977|80114|80206|130916|157378|171023|285590</t>
  </si>
  <si>
    <t>ACACB|ACVR1|ATM|BMPR1A|BMPR2|CACNA1C|CCNB1|CPE|ATF2|MAPK14|CTNNB1|S1PR1|EDN1|EFNA1|EGFR|ERBB2|ERBB3|FGFR1|GLI1|ID1|JARID2|LTBP1|SMAD3|SMAD6|MEF2C|MYH11|NEDD4|NF1|NOTCH1|PAM|PCSK5|PDGFRA|PDGFRB|PIM1|PKD2|PSKH1|PTCH1|PTEN|PTK2|PTK7|RARA|RARB|SHC1|SHH|SMARCD3|SOX4|SPARC|SRF|STK3|STK4|TEK|TFDP2|KDM6A|VEGFA|WT1|PAX8|AXIN2|FZD1|ADAM19|MICAL2|MAML1|RB1CC1|YAP1|OLFM1|TAB1|SEMA3C|NEBL|NCOA6|OBSL1|HEY1|POFUT1|NIPBL|HEYL|PDLIM3|IFT52|PLCE1|RIPPLY3|IFT57|CHD7|SMG9|JPH2|VANGL2|ALPK3|CC2D2A|GALNT11|GRHL2|BICC1|FHOD3|MTERF4|TMEM65|ASXL1|SH3PXD2B</t>
  </si>
  <si>
    <t>GO:0120035</t>
  </si>
  <si>
    <t>regulation of plasma membrane bounded cell projection organization</t>
  </si>
  <si>
    <t>25|322|538|659|950|1072|1236|1523|1540|1809|1942|2242|2260|2288|2664|3397|3475|3984|4035|4734|4830|5168|5362|5364|5580|5587|5621|5728|5747|5754|5800|5962|6383|6498|6722|6845|7025|7070|7422|7473|8428|8558|8851|8874|8934|8976|8997|9139|9423|9448|9638|9706|9712|9762|9779|9798|9820|10083|10300|10371|10439|10505|10602|10677|10787|23102|23189|23242|23300|23363|23394|23413|23613|25791|26039|26051|26751|29904|51466|53335|54606|54825|54828|54874|54961|56920|57118|57154|64284|64787|80725|116985|118813|125058|128637|153090</t>
  </si>
  <si>
    <t>ABL1|APBB1|ATP7A|BMPR2|SCARB2|CFL1|CCR7|CUX1|CYLD|DPYSL3|EFNA1|FES|FGFR1|FKBP4|GDI1|ID1|IFRD1|LIMK1|LRP1|NEDD4|NME1|ENPP2|PLXNA2|PLXNB1|PRKCD|PRKD1|PRNP|PTEN|PTK2|PTK7|PTPRO|RDX|SDC2|SKIL|SRF|VAMP7|NR2F1|THY1|VEGFA|WNT3|STK24|CDK10|CDK5R1|ARHGEF7|RAB29|WASL|KALRN|CBFA2T2|NTN1|MAP4K4|FEZ1|ULK2|USP6NL|LZTS3|TBC1D5|IST1|CUL7|USH1C|KATNB1|SEMA3A|OLFM1|SEMA4F|CDC42EP3|AVIL|NCKAP1|TBC1D2B|KANK1|COBL|ATMIN|OBSL1|ADNP|NCS1|ZMYND8|NGEF|SS18L1|PPP1R16B|SH3YL1|EEF2K|EVL|BCL11A|DDX56|CDHR2|BCAS3|FNBP1L|SSH3|SEMA3G|CAMK1D|SMURF1|RAB17|EPS8L2|SRCIN1|ARAP1|ZFYVE27|TBC1D16|TBC1D20|DAB2IP</t>
  </si>
  <si>
    <t>GO:0018393</t>
  </si>
  <si>
    <t>internal peptidyl-lysine acetylation</t>
  </si>
  <si>
    <t>322|672|1111|1386|4297|6871|6885|7862|7994|8202|8295|8464|8473|8607|8648|9767|10014|11143|22976|23741|26122|27097|27154|29117|51176|51230|51616|55167|55257|55683|55869|79829|79969|80314|84289|201163|284058|339287</t>
  </si>
  <si>
    <t>APBB1|BRCA1|CHEK1|ATF2|KMT2A|TADA2A|MAP3K7|BRPF1|KAT6A|NCOA3|TRRAP|SUPT3H|OGT|RUVBL1|NCOA1|JADE3|HDAC5|KAT7|PAXIP1|EID1|EPC2|TAF5L|BRPF3|BRD7|LEF1|PHF20|TAF9B|MSL2|MRGBP|KANSL3|HDAC8|NAA40|ATAT1|EPC1|ING5|FLCN|KANSL1|MSL1</t>
  </si>
  <si>
    <t>GO:0072331</t>
  </si>
  <si>
    <t>signal transduction by p53 class mediator</t>
  </si>
  <si>
    <t>472|546|672|835|891|1111|1432|1820|2309|3364|4436|4646|5164|5325|5931|5934|5982|5983|5984|6119|6659|6672|6749|6873|6874|6908|7023|7027|7029|7316|7862|7994|8805|8851|9100|10111|11073|22925|22974|22976|23019|26013|29117|29965|51230|51616|51741|55835|79073|79733|80279|83860|84289|112858|116028|117584</t>
  </si>
  <si>
    <t>ATM|ATRX|BRCA1|CASP2|CCNB1|CHEK1|MAPK14|ARID3A|FOXO3|HUS1|MSH2|MYO6|PDK2|PLAGL1|RBBP7|RBL2|RFC2|RFC3|RFC4|RPA3|SOX4|SP100|SSRP1|TAF2|TAF4|TBP|TFAP4|TFDP1|TFDP2|UBC|BRPF1|KAT6A|TRIM24|CDK5R1|USP10|RAD50|TOPBP1|PLA2R1|TPX2|PAXIP1|CNOT1|L3MBTL1|BRD7|CDIP1|PHF20|TAF9B|WWOX|CENPJ|TMEM109|E2F8|CDK5RAP3|TAF3|ING5|TP53RK|RMI2|RFFL</t>
  </si>
  <si>
    <t>GO:0071560</t>
  </si>
  <si>
    <t>cellular response to transforming growth factor beta stimulus</t>
  </si>
  <si>
    <t>90|607|657|678|753|867|1284|1601|1906|3397|3693|4052|4053|4088|4091|4208|5139|5170|5747|5796|6498|6885|7041|7057|7071|7316|8239|9392|10454|10979|23370|23592|27122|50848|51741|54829|55612|56937|57154|57530|57669|64750|80139|80326|83891|94031|114990|128853|201163</t>
  </si>
  <si>
    <t>ACVR1|BCL9|BMPR1A|ZFP36L2|LDLRAD4|CBL|COL4A2|DAB2|EDN1|ID1|ITGB5|LTBP1|LTBP2|SMAD3|SMAD6|MEF2C|PDE3A|PDPK1|PTK2|PTPRK|SKIL|MAP3K7|TGFB1I1|THBS1|KLF10|UBC|USP9X|TGFBRAP1|TAB1|FERMT2|ARHGEF18|LEMD3|DKK3|F11R|WWOX|ASPN|FERMT1|PMEPA1|SMURF1|CGN|EPB41L5|SMURF2|ZNF703|WNT10A|SNX25|HTRA3|VASN|DUSP15|FLCN</t>
  </si>
  <si>
    <t>GO:0030335</t>
  </si>
  <si>
    <t>positive regulation of cell migration</t>
  </si>
  <si>
    <t>25|81|90|91|538|659|1012|1236|1432|1601|1793|1901|1906|1956|2159|2260|2316|2321|2324|2549|3315|3480|3570|3735|4088|4233|4638|4680|4846|4851|4921|5054|5154|5156|5159|5168|5170|5295|5335|5581|5587|5747|5962|6678|6810|7010|7057|7070|7422|8817|8874|9043|9647|9732|10013|10371|10512|11116|22919|23332|23604|25777|25836|51176|54566|54828|56034|57118|57343|57580|57669|64750|79872|80031|80139|81029|153090|154810|196527|256158</t>
  </si>
  <si>
    <t>ABL1|ACTN4|ACVR1|ACVR1B|ATP7A|BMPR2|CDH13|CCR7|MAPK14|DAB2|DOCK1|S1PR1|EDN1|EGFR|F10|FGFR1|FLNA|FLT1|FLT4|GAB1|HSPB1|IGF1R|IL6R|KARS|SMAD3|MET|MYLK|CEACAM6|NOS3|NOTCH1|DDR2|SERPINE1|PDGFA|PDGFRA|PDGFRB|ENPP2|PDPK1|PIK3R1|PLCG1|PRKCE|PRKD1|PTK2|RDX|SPARC|STX4|TEK|THBS1|THY1|VEGFA|FGF18|ARHGEF7|SPAG9|PPM1F|DOCK4|HDAC6|SEMA3A|SEMA3C|FGFR1OP|MAPRE1|CLASP1|DAPK2|SUN2|NIPBL|LEF1|EPB41L4B|BCAS3|PDGFC|CAMK1D|ZNF304|PREX1|EPB41L5|SMURF2|CBLL1|SEMA6D|ZNF703|WNT5B|DAB2IP|AMOTL1|ANO6|HMCN2</t>
  </si>
  <si>
    <t>GO:0018394</t>
  </si>
  <si>
    <t>peptidyl-lysine acetylation</t>
  </si>
  <si>
    <t>322|672|1111|1386|4297|6659|6871|6885|7862|7994|8202|8295|8464|8473|8607|8648|9767|10014|11143|22976|23741|26122|27097|27154|29117|51176|51230|51616|55167|55257|55683|55869|79829|79969|80314|84289|201163|284058|339287</t>
  </si>
  <si>
    <t>APBB1|BRCA1|CHEK1|ATF2|KMT2A|SOX4|TADA2A|MAP3K7|BRPF1|KAT6A|NCOA3|TRRAP|SUPT3H|OGT|RUVBL1|NCOA1|JADE3|HDAC5|KAT7|PAXIP1|EID1|EPC2|TAF5L|BRPF3|BRD7|LEF1|PHF20|TAF9B|MSL2|MRGBP|KANSL3|HDAC8|NAA40|ATAT1|EPC1|ING5|FLCN|KANSL1|MSL1</t>
  </si>
  <si>
    <t>GO:0016573</t>
  </si>
  <si>
    <t>histone acetylation</t>
  </si>
  <si>
    <t>322|672|1111|1386|4297|6871|6885|7862|7994|8202|8295|8464|8473|8607|8648|9767|10014|11143|22976|23741|26122|27097|27154|29117|51176|51230|51616|55167|55257|55683|55869|79829|80314|84289|201163|284058|339287</t>
  </si>
  <si>
    <t>APBB1|BRCA1|CHEK1|ATF2|KMT2A|TADA2A|MAP3K7|BRPF1|KAT6A|NCOA3|TRRAP|SUPT3H|OGT|RUVBL1|NCOA1|JADE3|HDAC5|KAT7|PAXIP1|EID1|EPC2|TAF5L|BRPF3|BRD7|LEF1|PHF20|TAF9B|MSL2|MRGBP|KANSL3|HDAC8|NAA40|EPC1|ING5|FLCN|KANSL1|MSL1</t>
  </si>
  <si>
    <t>GO:0040017</t>
  </si>
  <si>
    <t>positive regulation of locomotion</t>
  </si>
  <si>
    <t>25|81|90|91|538|659|1012|1236|1432|1601|1793|1901|1906|1956|2159|2260|2316|2321|2324|2549|3315|3480|3570|3603|3735|4088|4233|4638|4680|4846|4851|4921|5054|5154|5156|5159|5168|5170|5295|5335|5581|5587|5747|5962|6678|6810|7010|7057|7070|7422|7857|8817|8874|9043|9423|9647|9732|10013|10371|10512|11116|22919|23332|23604|25777|25836|29105|51176|51652|54566|54828|56034|57118|57343|57580|57669|64750|79872|80031|80139|81029|91392|153090|154810|196527|256158</t>
  </si>
  <si>
    <t>ABL1|ACTN4|ACVR1|ACVR1B|ATP7A|BMPR2|CDH13|CCR7|MAPK14|DAB2|DOCK1|S1PR1|EDN1|EGFR|F10|FGFR1|FLNA|FLT1|FLT4|GAB1|HSPB1|IGF1R|IL6R|IL16|KARS|SMAD3|MET|MYLK|CEACAM6|NOS3|NOTCH1|DDR2|SERPINE1|PDGFA|PDGFRA|PDGFRB|ENPP2|PDPK1|PIK3R1|PLCG1|PRKCE|PRKD1|PTK2|RDX|SPARC|STX4|TEK|THBS1|THY1|VEGFA|SCG2|FGF18|ARHGEF7|SPAG9|NTN1|PPM1F|DOCK4|HDAC6|SEMA3A|SEMA3C|FGFR1OP|MAPRE1|CLASP1|DAPK2|SUN2|NIPBL|CFAP20|LEF1|CHMP3|EPB41L4B|BCAS3|PDGFC|CAMK1D|ZNF304|PREX1|EPB41L5|SMURF2|CBLL1|SEMA6D|ZNF703|WNT5B|ZNF502|DAB2IP|AMOTL1|ANO6|HMCN2</t>
  </si>
  <si>
    <t>GO:2000147</t>
  </si>
  <si>
    <t>positive regulation of cell motility</t>
  </si>
  <si>
    <t>25|81|90|91|538|659|1012|1236|1432|1601|1793|1901|1906|1956|2159|2260|2316|2321|2324|2549|3315|3480|3570|3735|4088|4233|4638|4680|4846|4851|4921|5054|5154|5156|5159|5168|5170|5295|5335|5581|5587|5747|5962|6678|6810|7010|7057|7070|7422|8817|8874|9043|9423|9647|9732|10013|10371|10512|11116|22919|23332|23604|25777|25836|29105|51176|54566|54828|56034|57118|57343|57580|57669|64750|79872|80031|80139|81029|153090|154810|196527|256158</t>
  </si>
  <si>
    <t>ABL1|ACTN4|ACVR1|ACVR1B|ATP7A|BMPR2|CDH13|CCR7|MAPK14|DAB2|DOCK1|S1PR1|EDN1|EGFR|F10|FGFR1|FLNA|FLT1|FLT4|GAB1|HSPB1|IGF1R|IL6R|KARS|SMAD3|MET|MYLK|CEACAM6|NOS3|NOTCH1|DDR2|SERPINE1|PDGFA|PDGFRA|PDGFRB|ENPP2|PDPK1|PIK3R1|PLCG1|PRKCE|PRKD1|PTK2|RDX|SPARC|STX4|TEK|THBS1|THY1|VEGFA|FGF18|ARHGEF7|SPAG9|NTN1|PPM1F|DOCK4|HDAC6|SEMA3A|SEMA3C|FGFR1OP|MAPRE1|CLASP1|DAPK2|SUN2|NIPBL|CFAP20|LEF1|EPB41L4B|BCAS3|PDGFC|CAMK1D|ZNF304|PREX1|EPB41L5|SMURF2|CBLL1|SEMA6D|ZNF703|WNT5B|DAB2IP|AMOTL1|ANO6|HMCN2</t>
  </si>
  <si>
    <t>GO:0040008</t>
  </si>
  <si>
    <t>regulation of growth</t>
  </si>
  <si>
    <t>25|32|91|322|634|657|659|734|891|1432|1490|1654|1906|1956|2064|2260|2261|2273|2307|2664|2735|2786|3142|3297|3300|3475|3486|3488|3720|3984|4088|4208|4722|4851|4881|5270|5292|5362|5588|5727|5728|5747|5931|6197|6464|6586|6595|6722|6788|6789|7422|7473|7490|8607|8725|8840|8851|9423|9647|9706|9798|10276|10371|10413|10439|10495|10505|11054|11116|23286|23394|23532|25836|27346|28985|30837|51176|51196|51232|51616|53335|54825|55257|55506|55636|55841|56920|56994|57154|57446|64061|79068|80014|80314|83481|83737|84289|84678|85004|94031|118813|131566|153090|200845|201163|203245|285590</t>
  </si>
  <si>
    <t>ABL1|ACACB|ACVR1B|APBB1|CEACAM1|BMPR1A|BMPR2|OSGIN2|CCNB1|MAPK14|CTGF|DDX3X|EDN1|EGFR|ERBB2|FGFR1|FGFR3|FHL1|FOXS1|GDI1|GLI1|GNG4|HLX|HSF1|DNAJB2|IFRD1|IGFBP3|IGFBP5|JARID2|LIMK1|SMAD3|MEF2C|NDUFS3|NOTCH1|NPR1|SERPINE2|PIM1|PLXNA2|PRKCQ|PTCH1|PTEN|PTK2|RBBP7|RPS6KA3|SHC1|SLIT3|SMARCA2|SRF|STK3|STK4|VEGFA|WNT3|WT1|RUVBL1|URI1|WISP1|CDK5R1|NTN1|PPM1F|ULK2|IST1|NET1|SEMA3A|YAP1|OLFM1|ENOX2|SEMA4F|OGFR|FGFR1OP|WWC1|ADNP|PRAME|NIPBL|TMEM97|MCTS1|SOCS7|LEF1|PLCE1|CRIM1|TAF9B|BCL11A|CDHR2|MRGBP|H2AFY2|CHD7|WWC3|SEMA3G|CHPT1|SMURF1|NDRG3|TSPYL2|FTO|WWC2|EPC1|EPPK1|ITCH|ING5|KDM2B|RERG|HTRA3|ZFYVE27|DCBLD2|DAB2IP|KCTD6|FLCN|NAIF1|SH3PXD2B</t>
  </si>
  <si>
    <t>GO:0044770</t>
  </si>
  <si>
    <t>cell cycle phase transition</t>
  </si>
  <si>
    <t>90|91|472|672|678|818|835|890|891|902|1111|1639|1654|1781|1820|1956|2059|2071|2273|2735|3364|4172|4173|4176|4609|4999|5087|5243|5311|5325|5422|5557|5728|5890|5934|5962|6119|6604|6659|6873|7023|7027|7029|7316|7532|7564|7756|7846|8379|8451|8454|8555|8558|8945|9024|9700|9793|9814|10083|10106|10133|10142|10270|11065|11073|11116|11190|22897|22919|22933|22974|22976|22981|23019|23133|23332|23594|23595|23649|25959|26993|29117|55159|55795|55835|79184|79447|79621|79733|80279|81610|90381|95681|113130|128239|134353|219736|220064|286053</t>
  </si>
  <si>
    <t>ACVR1|ACVR1B|ATM|BRCA1|ZFP36L2|CAMK2G|CASP2|CCNA2|CCNB1|CCNH|CHEK1|DCTN1|DDX3X|DYNC1I2|ARID3A|EGFR|EPS8|ERCC3|FHL1|GLI1|HUS1|MCM3|MCM4|MCM7|MYC|ORC2|PBX1|ABCB1|PKD2|PLAGL1|POLA1|PRIM1|PTEN|RAD51B|RBL2|RDX|RPA3|SMARCD3|SOX4|TAF2|TFAP4|TFDP1|TFDP2|UBC|YWHAG|ZNF16|ZNF207|TUBA1A|MAD1L1|CUL4A|CUL1|CDC14B|CDK10|BTRC|BRSK2|ESPL1|CKAP5|SFI1|USH1C|CTDSP2|OPTN|AKAP9|AKAP8|UBE2C|TOPBP1|FGFR1OP|CEP250|CEP164|MAPRE1|SIRT2|TPX2|PAXIP1|NINL|CNOT1|PHF8|CLASP1|ORC6|ORC3|POLA2|KANK2|AKAP8L|BRD7|RFWD3|PCID2|CENPJ|BRCC3|PAGR1|RNASEH2B|E2F8|CDK5RAP3|FAM83D|TICRR|CEP41|CDCA5|IQGAP3|LSM11|STOX1|ORAOV1|NSMCE2</t>
  </si>
  <si>
    <t>GO:0051403</t>
  </si>
  <si>
    <t>stress-activated MAPK cascade</t>
  </si>
  <si>
    <t>1236|1432|1490|1845|1906|1956|2047|2081|2324|3480|3656|3735|4215|4281|4609|5585|5601|5610|5770|6788|6850|6885|7189|7316|7335|7422|7855|8312|8454|8491|8945|9043|9261|9448|9459|9618|9770|9821|9965|10371|10392|10454|10808|10913|23162|51135|55765|57216|83737|128853|153090|171392|222643|257397</t>
  </si>
  <si>
    <t>CCR7|MAPK14|CTGF|DUSP3|EDN1|EGFR|EPHB1|ERN1|FLT4|IGF1R|IRAK2|KARS|MAP3K3|MID1|MYC|PKN1|MAPK9|EIF2AK2|PTPN1|STK3|SYK|MAP3K7|TRAF6|UBC|UBE2V1|VEGFA|FZD5|AXIN1|CUL1|MAP4K3|BTRC|SPAG9|MAPKAPK2|MAP4K4|ARHGEF6|TRAF4|RASSF2|RB1CC1|FGF19|SEMA3A|NOD1|TAB1|HSPH1|EDAR|MAPK8IP3|IRAK4|C1orf106|VANGL2|ITCH|DUSP15|DAB2IP|ZNF675|UNC5CL|TAB3</t>
  </si>
  <si>
    <t>GO:0045664</t>
  </si>
  <si>
    <t>regulation of neuron differentiation</t>
  </si>
  <si>
    <t>25|322|659|950|1072|1523|1789|1809|1942|2242|2260|2288|2309|2664|2932|3397|3475|3984|4035|4208|4734|4830|4851|5087|5362|5364|5587|5728|5747|5754|5800|5914|5915|6383|6469|6498|6722|6845|6925|7025|7070|7077|7422|7473|7532|8428|8648|8851|8934|8997|9043|9139|9423|9448|9638|9706|9762|9798|9820|10300|10371|10439|10505|10677|23081|23189|23363|23394|23413|25791|26039|26508|27339|29904|51654|51704|53335|54606|54961|55906|56478|56920|57118|57154|64919|80279|80725|81544|85458|118813|153090</t>
  </si>
  <si>
    <t>ABL1|APBB1|BMPR2|SCARB2|CFL1|CUX1|DNMT3B|DPYSL3|EFNA1|FES|FGFR1|FKBP4|FOXO3|GDI1|GSK3B|ID1|IFRD1|LIMK1|LRP1|MEF2C|NEDD4|NME1|NOTCH1|PBX1|PLXNA2|PLXNB1|PRKD1|PTEN|PTK2|PTK7|PTPRO|RARA|RARB|SDC2|SHH|SKIL|SRF|VAMP7|TCF4|NR2F1|THY1|TIMP2|VEGFA|WNT3|YWHAG|STK24|NCOA1|CDK5R1|RAB29|KALRN|SPAG9|CBFA2T2|NTN1|MAP4K4|FEZ1|ULK2|LZTS3|IST1|CUL7|KATNB1|SEMA3A|OLFM1|SEMA4F|AVIL|KDM4C|KANK1|OBSL1|ADNP|NCS1|NGEF|SS18L1|HEYL|PRPF19|EEF2K|CDK5RAP1|GPRC5B|BCL11A|DDX56|SSH3|ZC4H2|EIF4ENIF1|SEMA3G|CAMK1D|SMURF1|BCL11B|CDK5RAP3|SRCIN1|GDPD5|DIXDC1|ZFYVE27|DAB2IP</t>
  </si>
  <si>
    <t>GO:0043065</t>
  </si>
  <si>
    <t>positive regulation of apoptotic process</t>
  </si>
  <si>
    <t>25|29|220|322|472|598|835|1386|1490|1499|1540|1654|1871|2071|2309|2932|3092|3297|3329|3482|3486|3635|4088|4208|4605|4609|4763|4851|5159|5580|5601|5621|5728|5740|5915|6272|6477|6498|6609|6659|6733|6788|6789|7023|7027|7029|7057|7078|7189|7316|7409|7410|7421|7529|7532|7755|8398|8644|8648|8851|8874|8893|8997|9131|9368|9459|9647|9770|9828|10017|10134|10276|10284|10392|10451|10955|22861|22933|23097|23151|23229|23263|23370|23513|23788|25791|51741|54507|55081|56259|57118|57449|57539|57580|64857|83464|84289|90427|153090|196527|201163</t>
  </si>
  <si>
    <t>ABL1|ABR|ALDH1A3|APBB1|ATM|BCL2L1|CASP2|ATF2|CTGF|CTNNB1|CYLD|DDX3X|E2F3|ERCC3|FOXO3|GSK3B|HIP1|HSF1|HSPD1|IGF2R|IGFBP3|INPP5D|SMAD3|MEF2C|MYBL2|MYC|NF1|NOTCH1|PDGFRB|PRKCD|MAPK9|PRNP|PTEN|PTGIS|RARB|SORT1|SIAH1|SKIL|SMPD1|SOX4|SRPK2|STK3|STK4|TFAP4|TFDP1|TFDP2|THBS1|TIMP3|TRAF6|UBC|VAV1|VAV2|VDR|YWHAB|YWHAG|ZNF205|PLA2G6|AKR1C3|NCOA1|CDK5R1|ARHGEF7|EIF2B5|KALRN|AIFM1|SLC9A3R1|ARHGEF6|PPM1F|RASSF2|ARHGEF17|BCL2L10|BCAP31|NET1|SAP18|NOD1|VAV3|SERINC3|NLRP1|SIRT2|CDK19|GRAMD4|ARHGEF9|MCF2L|ARHGEF18|SCRIB|MTCH2|NGEF|WWOX|ADAMTSL4|IFT57|CTNNBL1|CAMK1D|PLEKHG5|WDR35|PREX1|PLEKHG2|APH1B|ING5|BMF|DAB2IP|ANO6|FLCN</t>
  </si>
  <si>
    <t>GO:1903827</t>
  </si>
  <si>
    <t>regulation of cellular protein localization</t>
  </si>
  <si>
    <t>288|598|636|657|999|1432|1499|1540|1601|1736|1956|2010|2040|2064|2316|2664|2932|3728|3843|4035|4088|4763|4796|4926|4947|5170|5295|5311|5580|5581|5621|5770|5962|6469|6711|6810|6845|7027|7029|7067|7203|7529|7532|7855|8313|8321|8514|8607|8851|8934|8997|9024|9368|9688|9747|9777|10075|10134|10580|10808|10913|11128|11143|11190|22841|23144|23189|23514|23613|25885|25937|26056|26993|28952|29899|51366|54471|54552|54828|55612|55733|55823|55869|55959|57506|57602|58476|79576|79899|80279|84445|84662|85409|90427|91461|113130|153090|201163|245812</t>
  </si>
  <si>
    <t>ANK3|BCL2L1|BICD1|BMPR1A|CDH1|MAPK14|CTNNB1|CYLD|DAB2|DKC1|EGFR|EMD|STOM|ERBB2|FLNA|GDI1|GSK3B|JUP|IPO5|LRP1|SMAD3|NF1|TONSL|NUMA1|OAZ2|PDPK1|PIK3R1|PKD2|PRKCD|PRKCE|PRNP|PTPN1|RDX|SHH|SPTBN1|STX4|VAMP7|TFDP1|TFDP2|THRA|CCT3|YWHAB|YWHAG|FZD5|AXIN2|FZD1|KCNAB2|RUVBL1|CDK5R1|RAB29|KALRN|BRSK2|SLC9A3R1|NUP93|TCAF1|TM9SF4|HUWE1|BCAP31|SORBS1|HSPH1|EDAR|POLR3A|KAT7|CEP250|RAB11FIP2|ZC3H3|KANK1|SPIDR|ZMYND8|POLR1A|WWTR1|RAB11FIP5|AKAP8L|CCDC22|GPSM2|UBR5|MIEF1|GNL3L|BCAS3|FERMT1|HHAT|VPS11|HDAC8|SULF2|MAVS|USP36|TP53INP2|NKAP|PRR5L|CDK5RAP3|LZTS2|GLIS2|NKD2|BMF|PKDCC|CDCA5|DAB2IP|FLCN|CNPY4</t>
  </si>
  <si>
    <t>GO:0032990</t>
  </si>
  <si>
    <t>cell part morphogenesis</t>
  </si>
  <si>
    <t>25|104|288|322|538|598|659|1072|1267|1499|1523|1942|1947|1951|1956|1959|2047|2064|2549|2664|2817|3110|3397|3475|3984|4734|4752|4851|4983|5168|5295|5335|5362|5364|5588|5727|5728|5747|5786|5800|6383|6464|6469|6477|6498|6586|6711|6722|6845|7070|7422|7473|8239|8428|8609|8851|8874|8976|8997|9024|9423|9448|9638|9706|9762|9798|9820|10013|10160|10371|10417|10439|10500|10505|10512|11232|23189|23242|23363|23394|25791|26039|26047|29904|30011|51062|51466|53335|54961|55715|55740|56920|57154|57216|57633|64919|78999|79600|79784|79929|80725|84612|118813|153090</t>
  </si>
  <si>
    <t>ABL1|ADARB1|ANK3|APBB1|ATP7A|BCL2L1|BMPR2|CFL1|CNP|CTNNB1|CUX1|EFNA1|EFNB1|CELSR3|EGFR|EGR2|EPHB1|ERBB2|GAB1|GDI1|GPC1|MNX1|ID1|IFRD1|LIMK1|NEDD4|NEK3|NOTCH1|OPHN1|ENPP2|PIK3R1|PLCG1|PLXNA2|PLXNB1|PRKCQ|PTCH1|PTEN|PTK2|PTPRA|PTPRO|SDC2|SHC1|SHH|SIAH1|SKIL|SLIT3|SPTBN1|SRF|VAMP7|THY1|VEGFA|WNT3|USP9X|STK24|KLF7|CDK5R1|ARHGEF7|WASL|KALRN|BRSK2|NTN1|MAP4K4|FEZ1|ULK2|LZTS3|IST1|CUL7|HDAC6|FARP1|SEMA3A|SPON2|OLFM1|SEMA6C|SEMA4F|SEMA3C|POLG2|KANK1|COBL|OBSL1|ADNP|NGEF|SS18L1|CNTNAP2|EEF2K|SH3KBP1|ATL1|EVL|BCL11A|SSH3|DOK4|ENAH|SEMA3G|SMURF1|VANGL2|LRRN1|BCL11B|LRFN4|TCTN1|MYH14|MAP6D1|SRCIN1|PARD6B|ZFYVE27|DAB2IP</t>
  </si>
  <si>
    <t>GO:0050767</t>
  </si>
  <si>
    <t>regulation of neurogenesis</t>
  </si>
  <si>
    <t>25|322|657|659|950|1072|1499|1523|1789|1809|1942|2242|2260|2288|2309|2316|2664|2932|3148|3397|3475|3984|4035|4208|4734|4763|4830|4851|5087|5270|5362|5364|5587|5728|5747|5754|5800|5914|5915|6009|6383|6469|6498|6604|6722|6845|6925|7025|7070|7077|7422|7473|7516|7532|8428|8648|8851|8864|8934|8997|9043|9139|9423|9448|9638|9706|9762|9798|9820|10300|10371|10413|10439|10505|10677|22933|23081|23189|23363|23376|23394|23413|25791|25836|26039|26508|27339|29904|51654|51704|53335|54606|54961|55636|55906|56478|56920|57118|57154|64919|80279|80725|81544|85458|89927|118813|128853|153090</t>
  </si>
  <si>
    <t>ABL1|APBB1|BMPR1A|BMPR2|SCARB2|CFL1|CTNNB1|CUX1|DNMT3B|DPYSL3|EFNA1|FES|FGFR1|FKBP4|FOXO3|FLNA|GDI1|GSK3B|HMGB2|ID1|IFRD1|LIMK1|LRP1|MEF2C|NEDD4|NF1|NME1|NOTCH1|PBX1|SERPINE2|PLXNA2|PLXNB1|PRKD1|PTEN|PTK2|PTK7|PTPRO|RARA|RARB|RHEB|SDC2|SHH|SKIL|SMARCD3|SRF|VAMP7|TCF4|NR2F1|THY1|TIMP2|VEGFA|WNT3|XRCC2|YWHAG|STK24|NCOA1|CDK5R1|PER2|RAB29|KALRN|SPAG9|CBFA2T2|NTN1|MAP4K4|FEZ1|ULK2|LZTS3|IST1|CUL7|KATNB1|SEMA3A|YAP1|OLFM1|SEMA4F|AVIL|SIRT2|KDM4C|KANK1|OBSL1|UFL1|ADNP|NCS1|NGEF|NIPBL|SS18L1|HEYL|PRPF19|EEF2K|CDK5RAP1|GPRC5B|BCL11A|DDX56|SSH3|CHD7|ZC4H2|EIF4ENIF1|SEMA3G|CAMK1D|SMURF1|BCL11B|CDK5RAP3|SRCIN1|GDPD5|DIXDC1|C16orf45|ZFYVE27|DUSP15|DAB2IP</t>
  </si>
  <si>
    <t>GO:0051272</t>
  </si>
  <si>
    <t>positive regulation of cellular component movement</t>
  </si>
  <si>
    <t>25|81|90|91|538|659|1012|1236|1432|1601|1793|1901|1906|1956|2159|2260|2316|2321|2324|2549|3315|3480|3570|3735|4088|4233|4638|4680|4846|4851|4921|5054|5154|5156|5159|5168|5170|5295|5335|5581|5587|5747|5962|6678|6810|7010|7057|7070|7422|8817|8874|9043|9423|9638|9647|9732|10013|10371|10512|11116|22919|23332|23604|25777|25836|29105|51176|54566|54828|56034|57118|57343|57580|57669|64750|79872|80031|80139|81029|153090|154810|196527|256158</t>
  </si>
  <si>
    <t>ABL1|ACTN4|ACVR1|ACVR1B|ATP7A|BMPR2|CDH13|CCR7|MAPK14|DAB2|DOCK1|S1PR1|EDN1|EGFR|F10|FGFR1|FLNA|FLT1|FLT4|GAB1|HSPB1|IGF1R|IL6R|KARS|SMAD3|MET|MYLK|CEACAM6|NOS3|NOTCH1|DDR2|SERPINE1|PDGFA|PDGFRA|PDGFRB|ENPP2|PDPK1|PIK3R1|PLCG1|PRKCE|PRKD1|PTK2|RDX|SPARC|STX4|TEK|THBS1|THY1|VEGFA|FGF18|ARHGEF7|SPAG9|NTN1|FEZ1|PPM1F|DOCK4|HDAC6|SEMA3A|SEMA3C|FGFR1OP|MAPRE1|CLASP1|DAPK2|SUN2|NIPBL|CFAP20|LEF1|EPB41L4B|BCAS3|PDGFC|CAMK1D|ZNF304|PREX1|EPB41L5|SMURF2|CBLL1|SEMA6D|ZNF703|WNT5B|DAB2IP|AMOTL1|ANO6|HMCN2</t>
  </si>
  <si>
    <t>GO:0048667</t>
  </si>
  <si>
    <t>cell morphogenesis involved in neuron differentiation</t>
  </si>
  <si>
    <t>25|104|288|322|659|1072|1267|1523|1942|1947|1951|1959|2047|2064|2549|2664|2817|3397|3475|3984|4208|4647|4734|4851|4983|5295|5335|5362|5364|5588|5727|5728|5747|5786|5800|6383|6464|6469|6477|6498|6586|6711|6722|6845|7070|7422|7473|8239|8609|8851|8976|8997|9024|9368|9423|9638|9706|9762|9798|9820|10013|10160|10371|10417|10439|10500|10505|10512|23242|23363|23394|23513|25791|26039|29904|30011|51062|51466|53405|54961|55715|55740|56920|57216|57633|64919|78999|79600|79929|80725|84612|118813</t>
  </si>
  <si>
    <t>ABL1|ADARB1|ANK3|APBB1|BMPR2|CFL1|CNP|CUX1|EFNA1|EFNB1|CELSR3|EGR2|EPHB1|ERBB2|GAB1|GDI1|GPC1|ID1|IFRD1|LIMK1|MEF2C|MYO7A|NEDD4|NOTCH1|OPHN1|PIK3R1|PLCG1|PLXNA2|PLXNB1|PRKCQ|PTCH1|PTEN|PTK2|PTPRA|PTPRO|SDC2|SHC1|SHH|SIAH1|SKIL|SLIT3|SPTBN1|SRF|VAMP7|THY1|VEGFA|WNT3|USP9X|KLF7|CDK5R1|WASL|KALRN|BRSK2|SLC9A3R1|NTN1|FEZ1|ULK2|LZTS3|IST1|CUL7|HDAC6|FARP1|SEMA3A|SPON2|OLFM1|SEMA6C|SEMA4F|SEMA3C|COBL|OBSL1|ADNP|SCRIB|NGEF|SS18L1|EEF2K|SH3KBP1|ATL1|EVL|CLIC5|SSH3|DOK4|ENAH|SEMA3G|VANGL2|LRRN1|BCL11B|LRFN4|TCTN1|MAP6D1|SRCIN1|PARD6B|ZFYVE27</t>
  </si>
  <si>
    <t>GO:0031344</t>
  </si>
  <si>
    <t>regulation of cell projection organization</t>
  </si>
  <si>
    <t>GO:0033674</t>
  </si>
  <si>
    <t>positive regulation of kinase activity</t>
  </si>
  <si>
    <t>25|109|891|902|1236|1432|1636|1654|1906|1942|1956|2064|2065|2069|2081|2260|2261|2321|2771|3656|3667|3735|4215|4665|4921|5154|5156|5159|5170|5311|5335|5580|5585|5587|5610|5618|5621|5747|5770|6385|6464|6788|6789|6850|6885|7010|7057|7189|7316|7335|7410|7422|7564|7855|8312|8428|8491|8817|8851|9020|9043|9217|9261|9448|9618|9770|10111|10392|10451|10454|10808|22974|23162|23394|51196|51429|51704|54956|55437|55615|55765|56034|57018|57216|79109|80725|128239|153090|196883|200958|219736|257397|388121</t>
  </si>
  <si>
    <t>ABL1|ADCY3|CCNB1|CCNH|CCR7|MAPK14|ACE|DDX3X|EDN1|EFNA1|EGFR|ERBB2|ERBB3|EREG|ERN1|FGFR1|FGFR3|FLT1|GNAI2|IRAK2|IRS1|KARS|MAP3K3|NAB2|DDR2|PDGFA|PDGFRA|PDGFRB|PDPK1|PKD2|PLCG1|PRKCD|PKN1|PRKD1|EIF2AK2|PRLR|PRNP|PTK2|PTPN1|SDC4|SHC1|STK3|STK4|SYK|MAP3K7|TEK|THBS1|TRAF6|UBC|UBE2V1|VAV2|VEGFA|ZNF16|FZD5|AXIN1|STK24|MAP4K3|FGF18|CDK5R1|MAP3K14|SPAG9|VAPB|MAPKAPK2|MAP4K4|TRAF4|RASSF2|RAD50|NOD1|VAV3|TAB1|HSPH1|TPX2|MAPK8IP3|ADNP|PLCE1|SNX9|GPRC5B|PARP16|STRADB|PRR5|C1orf106|PDGFC|CCNL1|VANGL2|MAPKAP1|SRCIN1|IQGAP3|DAB2IP|ADCY4|MUC20|STOX1|TAB3|TNFAIP8L3</t>
  </si>
  <si>
    <t>GO:0120039</t>
  </si>
  <si>
    <t>plasma membrane bounded cell projection morphogenesis</t>
  </si>
  <si>
    <t>25|104|288|322|538|659|1072|1267|1499|1523|1942|1947|1951|1956|1959|2047|2064|2549|2664|2817|3110|3397|3475|3984|4734|4752|4851|4983|5168|5295|5335|5362|5364|5588|5727|5728|5747|5786|5800|6383|6464|6469|6477|6498|6586|6711|6722|6845|7070|7422|7473|8239|8428|8609|8851|8874|8976|8997|9024|9423|9448|9638|9706|9762|9798|9820|10013|10160|10371|10417|10439|10500|10505|10512|23189|23242|23363|23394|25791|26039|26047|29904|30011|51062|51466|53335|54961|55715|55740|56920|57154|57216|57633|64919|78999|79600|79929|80725|84612|118813|153090</t>
  </si>
  <si>
    <t>ABL1|ADARB1|ANK3|APBB1|ATP7A|BMPR2|CFL1|CNP|CTNNB1|CUX1|EFNA1|EFNB1|CELSR3|EGFR|EGR2|EPHB1|ERBB2|GAB1|GDI1|GPC1|MNX1|ID1|IFRD1|LIMK1|NEDD4|NEK3|NOTCH1|OPHN1|ENPP2|PIK3R1|PLCG1|PLXNA2|PLXNB1|PRKCQ|PTCH1|PTEN|PTK2|PTPRA|PTPRO|SDC2|SHC1|SHH|SIAH1|SKIL|SLIT3|SPTBN1|SRF|VAMP7|THY1|VEGFA|WNT3|USP9X|STK24|KLF7|CDK5R1|ARHGEF7|WASL|KALRN|BRSK2|NTN1|MAP4K4|FEZ1|ULK2|LZTS3|IST1|CUL7|HDAC6|FARP1|SEMA3A|SPON2|OLFM1|SEMA6C|SEMA4F|SEMA3C|KANK1|COBL|OBSL1|ADNP|NGEF|SS18L1|CNTNAP2|EEF2K|SH3KBP1|ATL1|EVL|BCL11A|SSH3|DOK4|ENAH|SEMA3G|SMURF1|VANGL2|LRRN1|BCL11B|LRFN4|TCTN1|MAP6D1|SRCIN1|PARD6B|ZFYVE27|DAB2IP</t>
  </si>
  <si>
    <t>GO:0007179</t>
  </si>
  <si>
    <t>transforming growth factor beta receptor signaling pathway</t>
  </si>
  <si>
    <t>90|607|657|753|867|1601|3397|3693|4052|4053|4088|4091|5170|5747|5796|6498|6885|7041|7057|7071|7316|8239|9392|10454|10979|23370|23592|27122|50848|54829|55612|56937|57154|57530|64750|80139|83891|94031|114990|128853|201163</t>
  </si>
  <si>
    <t>ACVR1|BCL9|BMPR1A|LDLRAD4|CBL|DAB2|ID1|ITGB5|LTBP1|LTBP2|SMAD3|SMAD6|PDPK1|PTK2|PTPRK|SKIL|MAP3K7|TGFB1I1|THBS1|KLF10|UBC|USP9X|TGFBRAP1|TAB1|FERMT2|ARHGEF18|LEMD3|DKK3|F11R|ASPN|FERMT1|PMEPA1|SMURF1|CGN|SMURF2|ZNF703|SNX25|HTRA3|VASN|DUSP15|FLCN</t>
  </si>
  <si>
    <t>GO:0006475</t>
  </si>
  <si>
    <t>internal protein amino acid acetylation</t>
  </si>
  <si>
    <t>GO:0048858</t>
  </si>
  <si>
    <t>cell projection morphogenesis</t>
  </si>
  <si>
    <t>GO:0043543</t>
  </si>
  <si>
    <t>protein acylation</t>
  </si>
  <si>
    <t>322|672|1111|1386|4297|6659|6871|6885|7862|7994|8202|8295|8464|8473|8607|8648|9397|9425|9767|10014|11143|22976|23390|23741|26122|27097|27154|29117|51114|51176|51230|51616|55167|55257|55683|55733|55869|79075|79612|79829|79929|79969|80314|84289|201163|284058|339287|401647</t>
  </si>
  <si>
    <t>APBB1|BRCA1|CHEK1|ATF2|KMT2A|SOX4|TADA2A|MAP3K7|BRPF1|KAT6A|NCOA3|TRRAP|SUPT3H|OGT|RUVBL1|NCOA1|NMT2|CDYL|JADE3|HDAC5|KAT7|PAXIP1|ZDHHC17|EID1|EPC2|TAF5L|BRPF3|BRD7|ZDHHC9|LEF1|PHF20|TAF9B|MSL2|MRGBP|KANSL3|HHAT|HDAC8|DSCC1|NAA16|NAA40|MAP6D1|ATAT1|EPC1|ING5|FLCN|KANSL1|MSL1|GOLGA7B</t>
  </si>
  <si>
    <t>GO:0001525</t>
  </si>
  <si>
    <t>angiogenesis</t>
  </si>
  <si>
    <t>25|90|358|634|672|1012|1282|1284|1295|1296|1386|1432|1490|1499|1901|1906|1942|1960|2047|2064|2069|2260|2321|2324|2549|2969|3200|3315|3397|4017|4313|4763|4846|4851|4881|5054|5154|5156|5159|5168|5170|5335|5587|5728|5740|5747|5787|6464|6469|6672|6678|6722|6733|6789|6850|7010|7057|7070|7128|7410|7422|7716|7855|7857|8817|10014|10451|23213|23462|23509|23592|26051|51176|54828|57125|57343|79733|79812|81575|83700|84870|90268|90627|126393|153090|154796</t>
  </si>
  <si>
    <t>ABL1|ACVR1|AQP1|CEACAM1|BRCA1|CDH13|COL4A1|COL4A2|COL8A1|COL8A2|ATF2|MAPK14|CTGF|CTNNB1|S1PR1|EDN1|EFNA1|EGR3|EPHB1|ERBB2|EREG|FGFR1|FLT1|FLT4|GAB1|GTF2I|HOXA3|HSPB1|ID1|LOXL2|MMP2|NF1|NOS3|NOTCH1|NPR1|SERPINE1|PDGFA|PDGFRA|PDGFRB|ENPP2|PDPK1|PLCG1|PRKD1|PTEN|PTGIS|PTK2|PTPRB|SHC1|SHH|SP100|SPARC|SRF|SRPK2|STK4|SYK|TEK|THBS1|THY1|TNFAIP3|VAV2|VEGFA|VEZF1|FZD5|SCG2|FGF18|HDAC5|VAV3|SULF1|HEY1|POFUT1|LEMD3|PPP1R16B|LEF1|BCAS3|PLXDC1|ZNF304|E2F8|MMRN2|APOLD1|JAM3|RSPO3|OTULIN|STARD13|HSPB6|DAB2IP|AMOT</t>
  </si>
  <si>
    <t>GO:0035411</t>
  </si>
  <si>
    <t>catenin import into nucleus</t>
  </si>
  <si>
    <t>1499|1956|2010|4088|8313|8321|9368|23189|25937|51366|55612|55959|153090</t>
  </si>
  <si>
    <t>CTNNB1|EGFR|EMD|SMAD3|AXIN2|FZD1|SLC9A3R1|KANK1|WWTR1|UBR5|FERMT1|SULF2|DAB2IP</t>
  </si>
  <si>
    <t>GO:0051347</t>
  </si>
  <si>
    <t>positive regulation of transferase activity</t>
  </si>
  <si>
    <t>25|109|891|902|1236|1432|1499|1636|1654|1736|1906|1942|1956|2064|2065|2069|2081|2260|2261|2321|2771|3656|3667|3735|4215|4609|4665|4921|5154|5156|5159|5170|5311|5335|5580|5585|5587|5588|5610|5618|5621|5728|5747|5770|5982|5983|5984|6385|6464|6788|6789|6850|6885|7010|7057|7189|7316|7329|7335|7410|7422|7564|7855|8312|8428|8454|8491|8555|8817|8851|8881|8945|9020|9043|9217|9261|9448|9618|9770|10111|10392|10451|10454|10808|11065|22974|23162|23394|51196|51429|51704|54956|55437|55615|55765|56034|57018|57216|79075|79109|79977|80725|128239|153090|196883|200958|219736|256987|257397|388121</t>
  </si>
  <si>
    <t>ABL1|ADCY3|CCNB1|CCNH|CCR7|MAPK14|CTNNB1|ACE|DDX3X|DKC1|EDN1|EFNA1|EGFR|ERBB2|ERBB3|EREG|ERN1|FGFR1|FGFR3|FLT1|GNAI2|IRAK2|IRS1|KARS|MAP3K3|MYC|NAB2|DDR2|PDGFA|PDGFRA|PDGFRB|PDPK1|PKD2|PLCG1|PRKCD|PKN1|PRKD1|PRKCQ|EIF2AK2|PRLR|PRNP|PTEN|PTK2|PTPN1|RFC2|RFC3|RFC4|SDC4|SHC1|STK3|STK4|SYK|MAP3K7|TEK|THBS1|TRAF6|UBC|UBE2I|UBE2V1|VAV2|VEGFA|ZNF16|FZD5|AXIN1|STK24|CUL1|MAP4K3|CDC14B|FGF18|CDK5R1|CDC16|BTRC|MAP3K14|SPAG9|VAPB|MAPKAPK2|MAP4K4|TRAF4|RASSF2|RAD50|NOD1|VAV3|TAB1|HSPH1|UBE2C|TPX2|MAPK8IP3|ADNP|PLCE1|SNX9|GPRC5B|PARP16|STRADB|PRR5|C1orf106|PDGFC|CCNL1|VANGL2|DSCC1|MAPKAP1|GRHL2|SRCIN1|IQGAP3|DAB2IP|ADCY4|MUC20|STOX1|SERINC5|TAB3|TNFAIP8L3</t>
  </si>
  <si>
    <t>GO:0080135</t>
  </si>
  <si>
    <t>regulation of cellular response to stress</t>
  </si>
  <si>
    <t>25|322|472|598|657|672|818|1111|1236|1490|1499|1845|1906|1956|2047|2081|2139|2288|2309|2324|2932|3297|3315|3480|3651|3735|4215|4233|4281|4609|4841|4862|5151|5295|5580|5585|5610|5728|5770|5933|6119|6498|6788|6850|6885|7014|7070|7158|7189|7335|7422|7855|8312|8313|8321|8428|8451|8480|9024|9025|9043|9261|9400|9448|9618|9631|9688|9770|9821|9883|9965|10013|10049|10134|10371|10392|10808|10913|10955|11097|22925|22976|23162|23279|23514|25950|27000|51142|51366|51616|55074|55159|55765|57216|57332|57707|79184|79621|79902|83737|128853|153090|171392|222643|100101267</t>
  </si>
  <si>
    <t>ABL1|APBB1|ATM|BCL2L1|BMPR1A|BRCA1|CAMK2G|CHEK1|CCR7|CTGF|CTNNB1|DUSP3|EDN1|EGFR|EPHB1|ERN1|EYA2|FKBP4|FOXO3|FLT4|GSK3B|HSF1|HSPB1|IGF1R|PDX1|KARS|MAP3K3|MET|MID1|MYC|NONO|NPAS2|PDE8A|PIK3R1|PRKCD|PKN1|EIF2AK2|PTEN|PTPN1|RBL1|RPA3|SKIL|STK3|SYK|MAP3K7|TERF2|THY1|TP53BP1|TRAF6|UBE2V1|VEGFA|FZD5|AXIN1|AXIN2|FZD1|STK24|CUL4A|RAE1|BRSK2|RNF8|SPAG9|MAPKAPK2|RECQL5|MAP4K4|TRAF4|NUP155|NUP93|RASSF2|RB1CC1|POM121|FGF19|HDAC6|DNAJB6|BCAP31|SEMA3A|NOD1|HSPH1|EDAR|SERINC3|NUPL2|PLA2R1|PAXIP1|MAPK8IP3|NUP160|SPIDR|RWDD3|DNAJC2|CHCHD2|UBR5|TAF9B|OXR1|RFWD3|C1orf106|VANGL2|CBX8|TLDC1|BRCC3|RNASEH2B|NUP85|ITCH|DUSP15|DAB2IP|ZNF675|UNC5CL|POM121C</t>
  </si>
  <si>
    <t>GO:0051301</t>
  </si>
  <si>
    <t>cell division</t>
  </si>
  <si>
    <t>288|332|598|678|890|891|1072|1639|1730|2069|2260|2771|3070|3619|3980|4609|4752|4851|4926|5154|5581|5727|5921|6469|6711|7150|7329|7422|7564|7756|7846|8202|8239|8379|8480|8607|8881|8976|9024|9025|9371|9400|9700|9727|9793|9798|9820|10300|10617|10735|11065|22897|22919|22933|22974|23126|23310|23332|23383|23397|23594|25937|26574|29899|51176|51429|51652|55835|56034|57216|57405|57553|57787|79184|79733|79892|79980|81610|81928|84445|84501|84552|84612|85444|85458|91272|113130|114327|126353|127829|136647|146909|201163|219736|221150|286053</t>
  </si>
  <si>
    <t>ANK3|BIRC5|BCL2L1|ZFP36L2|CCNA2|CCNB1|CFL1|DCTN1|DIAPH2|EREG|FGFR1|GNAI2|HELLS|INCENP|LIG3|MYC|NEK3|NOTCH1|NUMA1|PDGFA|PRKCE|PTCH1|RASA1|SHH|SPTBN1|TOP1|UBE2I|VEGFA|ZNF16|ZNF207|TUBA1A|NCOA3|USP9X|MAD1L1|RAE1|RUVBL1|CDC16|WASL|BRSK2|RNF8|KIF3B|RECQL5|ESPL1|RAB11FIP3|CKAP5|IST1|CUL7|KATNB1|STAMBP|STAG2|UBE2C|CEP164|MAPRE1|SIRT2|TPX2|POGZ|NCAPD3|CLASP1|MAU2|NCAPH|ORC6|WWTR1|AATF|GPSM2|LEF1|SNX9|CHMP3|CENPJ|PDGFC|VANGL2|SPC25|MICAL3|MARK4|BRCC3|E2F8|MCMBP|DSN1|FAM83D|CABLES2|LZTS2|SPIRE2|PARD6G|PARD6B|LRRCC1|DIXDC1|BOD1|CDCA5|EFHC1|MISP|ARL8A|MPLKIP|KIF18B|FLCN|STOX1|SKA3|NSMCE2</t>
  </si>
  <si>
    <t>GO:0048812</t>
  </si>
  <si>
    <t>neuron projection morphogenesis</t>
  </si>
  <si>
    <t>25|104|288|322|538|659|1072|1267|1499|1523|1942|1947|1951|1956|1959|2047|2064|2549|2664|2817|3110|3397|3475|3984|4734|4752|4851|4983|5295|5335|5362|5364|5588|5727|5728|5747|5786|5800|6383|6464|6469|6477|6498|6586|6711|6722|6845|7070|7422|7473|8239|8428|8609|8851|8976|8997|9024|9423|9448|9638|9706|9762|9798|9820|10013|10160|10371|10417|10439|10500|10505|10512|23242|23363|23394|25791|26039|26047|29904|30011|51062|51466|53335|54961|55715|55740|56920|57154|57216|57633|64919|78999|79600|79929|80725|84612|118813|153090</t>
  </si>
  <si>
    <t>ABL1|ADARB1|ANK3|APBB1|ATP7A|BMPR2|CFL1|CNP|CTNNB1|CUX1|EFNA1|EFNB1|CELSR3|EGFR|EGR2|EPHB1|ERBB2|GAB1|GDI1|GPC1|MNX1|ID1|IFRD1|LIMK1|NEDD4|NEK3|NOTCH1|OPHN1|PIK3R1|PLCG1|PLXNA2|PLXNB1|PRKCQ|PTCH1|PTEN|PTK2|PTPRA|PTPRO|SDC2|SHC1|SHH|SIAH1|SKIL|SLIT3|SPTBN1|SRF|VAMP7|THY1|VEGFA|WNT3|USP9X|STK24|KLF7|CDK5R1|WASL|KALRN|BRSK2|NTN1|MAP4K4|FEZ1|ULK2|LZTS3|IST1|CUL7|HDAC6|FARP1|SEMA3A|SPON2|OLFM1|SEMA6C|SEMA4F|SEMA3C|COBL|OBSL1|ADNP|NGEF|SS18L1|CNTNAP2|EEF2K|SH3KBP1|ATL1|EVL|BCL11A|SSH3|DOK4|ENAH|SEMA3G|SMURF1|VANGL2|LRRN1|BCL11B|LRFN4|TCTN1|MAP6D1|SRCIN1|PARD6B|ZFYVE27|DAB2IP</t>
  </si>
  <si>
    <t>GO:0030323</t>
  </si>
  <si>
    <t>respiratory tube development</t>
  </si>
  <si>
    <t>538|657|659|1490|1499|1956|2260|2324|2735|3397|3488|4846|4851|5125|5154|5159|5754|6431|6469|6678|6722|7067|7068|7422|7965|8817|9618|9678|9963|10413|10454|51696|57216|64759|79977|83931|91461|171023|342371</t>
  </si>
  <si>
    <t>ATP7A|BMPR1A|BMPR2|CTGF|CTNNB1|EGFR|FGFR1|FLT4|GLI1|ID1|IGFBP5|NOS3|NOTCH1|PCSK5|PDGFA|PDGFRB|PTK7|SRSF6|SHH|SPARC|SRF|THRA|THRB|VEGFA|AIMP2|FGF18|TRAF4|PHF14|SLC23A1|YAP1|TAB1|HECA|VANGL2|TNS3|GRHL2|STK40|PKDCC|ASXL1|ATXN1L</t>
  </si>
  <si>
    <t>GO:0032870</t>
  </si>
  <si>
    <t>cellular response to hormone stimulus</t>
  </si>
  <si>
    <t>109|358|528|535|634|672|678|890|1408|1499|1601|1789|1906|1956|1979|2002|2101|2288|2309|2494|2549|2649|2729|2771|2786|3297|3480|3667|3718|4208|4734|4851|5164|5166|5170|5295|5580|5581|5588|5618|5728|5747|5770|5786|5791|5914|5915|5962|6464|6586|7023|7025|7041|7067|7068|7421|7490|7532|7849|8202|8312|8473|8644|8648|8725|8851|8856|8912|9131|9282|9572|9882|10013|10014|10135|10270|10413|10499|10580|23019|23054|23189|23376|23462|25959|26508|29904|30837|51176|51366|51606|54852|55667|55818|55971|56937|57492|57658|57727|79447|80139|90390|90423|133522|140710|153222|196883|200845|245973</t>
  </si>
  <si>
    <t>ADCY3|AQP1|ATP6V1C1|ATP6V0A1|CEACAM1|BRCA1|ZFP36L2|CCNA2|CRY2|CTNNB1|DAB2|DNMT3B|EDN1|EGFR|EIF4EBP2|ELK1|ESRRA|FKBP4|FOXO3|NR5A2|GAB1|NR6A1|GCLC|GNAI2|GNG4|HSF1|IGF1R|IRS1|JAK3|MEF2C|NEDD4|NOTCH1|PDK2|PDK4|PDPK1|PIK3R1|PRKCD|PRKCE|PRKCQ|PRLR|PTEN|PTK2|PTPN1|PTPRA|PTPRE|RARA|RARB|RDX|SHC1|SLIT3|TFAP4|NR2F1|TGFB1I1|THRA|THRB|VDR|WT1|YWHAG|PAX8|NCOA3|AXIN1|OGT|AKR1C3|NCOA1|URI1|CDK5R1|NR1I2|CACNA1H|AIFM1|MED14|NR1D1|TBC1D4|HDAC6|HDAC5|NAMPT|AKAP8|YAP1|NCOA2|SORBS1|CNOT1|NCOA6|KANK1|UFL1|HEY1|KANK2|HEYL|EEF2K|SOCS7|LEF1|UBR5|ATP6V1H|PAQR5|DENND4C|KDM3A|BAIAP2L1|PMEPA1|ARID1B|CALCOCO1|NCOA5|PAGR1|ZNF703|MED30|ATP6V1E2|PPARGC1B|SOGA1|CREBRF|ADCY4|KCTD6|ATP6V1C2</t>
  </si>
  <si>
    <t>GO:0007059</t>
  </si>
  <si>
    <t>chromosome segregation</t>
  </si>
  <si>
    <t>332|472|546|672|891|1499|1654|1781|2237|2669|3619|3835|4288|4926|6732|7150|7329|7756|8239|8313|8379|8555|9400|9700|9793|10270|10735|11044|11065|22919|22933|23126|23279|23310|23332|23353|23369|23383|23397|23592|25836|26993|27030|51652|55795|55869|56852|57405|64946|79019|79075|79892|79902|79980|81610|91272|113130|116028|116447|127829|146909|146956|221150|283489|286053</t>
  </si>
  <si>
    <t>BIRC5|ATM|ATRX|BRCA1|CCNB1|CTNNB1|DDX3X|DYNC1I2|FEN1|GEM|INCENP|KIF22|MKI67|NUMA1|SRPK1|TOP1|UBE2I|ZNF207|USP9X|AXIN2|MAD1L1|CDC14B|RECQL5|ESPL1|CKAP5|AKAP8|STAG2|PAPD7|UBE2C|MAPRE1|SIRT2|POGZ|NUP160|NCAPD3|CLASP1|SUN1|PUM2|MAU2|NCAPH|LEMD3|NIPBL|AKAP8L|MLH3|CHMP3|PCID2|HDAC8|RAD18|SPC25|CENPH|CENPM|DSCC1|MCMBP|NUP85|DSN1|FAM83D|BOD1|CDCA5|RMI2|TOP1MT|ARL8A|KIF18B|EME1|SKA3|CHAMP1|NSMCE2</t>
  </si>
  <si>
    <t>GO:0014065</t>
  </si>
  <si>
    <t>phosphatidylinositol 3-kinase signaling</t>
  </si>
  <si>
    <t>634|867|1906|1956|2064|2065|2260|2321|3480|3667|4734|4763|5154|5156|5159|5270|5295|5305|5364|5728|5747|7010|8396|9368|10617|22933|26051|55615|56034|79899|113791|153090</t>
  </si>
  <si>
    <t>CEACAM1|CBL|EDN1|EGFR|ERBB2|ERBB3|FGFR1|FLT1|IGF1R|IRS1|NEDD4|NF1|PDGFA|PDGFRA|PDGFRB|SERPINE2|PIK3R1|PIP4K2A|PLXNB1|PTEN|PTK2|TEK|PIP4K2B|SLC9A3R1|STAMBP|SIRT2|PPP1R16B|PRR5|PDGFC|PRR5L|PIK3IP1|DAB2IP</t>
  </si>
  <si>
    <t>GO:0032535</t>
  </si>
  <si>
    <t>regulation of cellular component size</t>
  </si>
  <si>
    <t>25|358|538|659|1072|1236|1906|2059|2664|3475|3984|5362|5580|5581|5728|5921|5962|6560|6711|6722|7409|7410|7422|7473|8851|8976|9368|9423|9706|9798|9821|10083|10152|10371|10439|10451|10505|10552|10565|10602|10677|10787|23189|23394|29767|51334|51466|54825|54961|55971|56920|57180|57403|57580|64857|80206|84501|89848|118813|128239|196527</t>
  </si>
  <si>
    <t>ABL1|AQP1|ATP7A|BMPR2|CFL1|CCR7|EDN1|EPS8|GDI1|IFRD1|LIMK1|PLXNA2|PRKCD|PRKCE|PTEN|RASA1|RDX|SLC12A4|SPTBN1|SRF|VAV1|VAV2|VEGFA|WNT3|CDK5R1|WASL|SLC9A3R1|NTN1|ULK2|IST1|RB1CC1|USH1C|ABI2|SEMA3A|OLFM1|VAV3|SEMA4F|ARPC1A|ARFGEF1|CDC42EP3|AVIL|NCKAP1|KANK1|ADNP|TMOD2|PRR16|EVL|CDHR2|SSH3|BAIAP2L1|SEMA3G|ACTR3B|RAB22A|PREX1|PLEKHG2|FHOD3|SPIRE2|FCHSD1|ZFYVE27|IQGAP3|ANO6</t>
  </si>
  <si>
    <t>GO:0060541</t>
  </si>
  <si>
    <t>respiratory system development</t>
  </si>
  <si>
    <t>220|538|657|659|1490|1499|1956|2260|2324|2735|3397|3488|4846|4851|5154|5159|5754|5914|6431|6469|6678|6722|7067|7068|7422|7490|7965|8312|8817|9678|9963|10413|10454|51176|55636|57216|64759|79977|83931|91461|171023|342371</t>
  </si>
  <si>
    <t>ALDH1A3|ATP7A|BMPR1A|BMPR2|CTGF|CTNNB1|EGFR|FGFR1|FLT4|GLI1|ID1|IGFBP5|NOS3|NOTCH1|PDGFA|PDGFRB|PTK7|RARA|SRSF6|SHH|SPARC|SRF|THRA|THRB|VEGFA|WT1|AIMP2|AXIN1|FGF18|PHF14|SLC23A1|YAP1|TAB1|LEF1|CHD7|VANGL2|TNS3|GRHL2|STK40|PKDCC|ASXL1|ATXN1L</t>
  </si>
  <si>
    <t>GO:0090132</t>
  </si>
  <si>
    <t>epithelium migration</t>
  </si>
  <si>
    <t>25|634|659|1012|1432|1793|1906|1942|1960|2260|2324|3315|3397|4017|4233|4763|4846|4851|5168|5170|5335|5581|5585|5587|5646|5728|5747|6672|6678|6722|7010|7057|7422|7857|8817|9647|9688|10013|10014|10371|22976|23332|51466|54566|54828|55612|57449|57669|79812|79977|83481|90627|153090|154796|154810</t>
  </si>
  <si>
    <t>ABL1|CEACAM1|BMPR2|CDH13|MAPK14|DOCK1|EDN1|EFNA1|EGR3|FGFR1|FLT4|HSPB1|ID1|LOXL2|MET|NF1|NOS3|NOTCH1|ENPP2|PDPK1|PLCG1|PRKCE|PKN1|PRKD1|PRSS3|PTEN|PTK2|SP100|SPARC|SRF|TEK|THBS1|VEGFA|SCG2|FGF18|PPM1F|NUP93|HDAC6|HDAC5|SEMA3A|PAXIP1|CLASP1|EVL|EPB41L4B|BCAS3|FERMT1|PLEKHG5|EPB41L5|MMRN2|GRHL2|EPPK1|STARD13|DAB2IP|AMOT|AMOTL1</t>
  </si>
  <si>
    <t>GO:0035412</t>
  </si>
  <si>
    <t>regulation of catenin import into nucleus</t>
  </si>
  <si>
    <t>1956|2010|4088|8313|8321|9368|23189|25937|51366|55612|55959|153090</t>
  </si>
  <si>
    <t>EGFR|EMD|SMAD3|AXIN2|FZD1|SLC9A3R1|KANK1|WWTR1|UBR5|FERMT1|SULF2|DAB2IP</t>
  </si>
  <si>
    <t>GO:0051960</t>
  </si>
  <si>
    <t>regulation of nervous system development</t>
  </si>
  <si>
    <t>25|322|657|659|950|1072|1499|1523|1789|1809|1942|2047|2242|2260|2288|2309|2316|2664|2735|2932|3148|3397|3475|3984|4035|4208|4734|4763|4830|4851|5087|5270|5362|5364|5587|5728|5747|5754|5800|5914|5915|6009|6383|6469|6498|6604|6722|6845|6925|7025|7070|7077|7422|7473|7516|7532|8321|8428|8648|8851|8864|8934|8997|9043|9139|9423|9448|9638|9706|9762|9798|9820|10300|10371|10413|10439|10505|10677|10810|22933|23081|23189|23363|23376|23394|23413|23432|25791|25836|26039|26508|27339|29904|51654|51704|53335|54606|54961|55636|55906|56478|56920|57118|57154|57216|57633|64284|64919|80279|80725|81544|85458|89927|118813|128853|153090|400746</t>
  </si>
  <si>
    <t>ABL1|APBB1|BMPR1A|BMPR2|SCARB2|CFL1|CTNNB1|CUX1|DNMT3B|DPYSL3|EFNA1|EPHB1|FES|FGFR1|FKBP4|FOXO3|FLNA|GDI1|GLI1|GSK3B|HMGB2|ID1|IFRD1|LIMK1|LRP1|MEF2C|NEDD4|NF1|NME1|NOTCH1|PBX1|SERPINE2|PLXNA2|PLXNB1|PRKD1|PTEN|PTK2|PTK7|PTPRO|RARA|RARB|RHEB|SDC2|SHH|SKIL|SMARCD3|SRF|VAMP7|TCF4|NR2F1|THY1|TIMP2|VEGFA|WNT3|XRCC2|YWHAG|FZD1|STK24|NCOA1|CDK5R1|PER2|RAB29|KALRN|SPAG9|CBFA2T2|NTN1|MAP4K4|FEZ1|ULK2|LZTS3|IST1|CUL7|KATNB1|SEMA3A|YAP1|OLFM1|SEMA4F|AVIL|WASF3|SIRT2|KDM4C|KANK1|OBSL1|UFL1|ADNP|NCS1|GPR161|NGEF|NIPBL|SS18L1|HEYL|PRPF19|EEF2K|CDK5RAP1|GPRC5B|BCL11A|DDX56|SSH3|CHD7|ZC4H2|EIF4ENIF1|SEMA3G|CAMK1D|SMURF1|VANGL2|LRRN1|RAB17|BCL11B|CDK5RAP3|SRCIN1|GDPD5|DIXDC1|C16orf45|ZFYVE27|DUSP15|DAB2IP|NCMAP</t>
  </si>
  <si>
    <t>GO:0061448</t>
  </si>
  <si>
    <t>connective tissue development</t>
  </si>
  <si>
    <t>538|656|657|659|864|1386|1432|1490|1499|1906|2101|2121|2260|2261|2778|3200|4017|4088|4094|4208|4851|5154|5159|5914|5915|6468|6722|7067|7490|8313|8817|10135|22976|23213|23314|25884|51222|51320|55790|55959|79068|81029|81792|84649|85301|91252|91461|139285|285590</t>
  </si>
  <si>
    <t>ATP7A|BMP8B|BMPR1A|BMPR2|RUNX3|ATF2|MAPK14|CTGF|CTNNB1|EDN1|ESRRA|EVC|FGFR1|FGFR3|GNAS|HOXA3|LOXL2|SMAD3|MAF|MEF2C|NOTCH1|PDGFA|PDGFRB|RARA|RARB|FBXW4|SRF|THRA|WT1|AXIN2|FGF18|NAMPT|PAXIP1|SULF1|SATB2|CHRDL2|ZNF219|MEX3C|CSGALNACT1|SULF2|FTO|WNT5B|ADAMTS12|DGAT2|COL27A1|SLC39A13|PKDCC|AMER1|SH3PXD2B</t>
  </si>
  <si>
    <t>GO:0006473</t>
  </si>
  <si>
    <t>protein acetylation</t>
  </si>
  <si>
    <t>322|672|1111|1386|4297|6659|6871|6885|7862|7994|8202|8295|8464|8473|8607|8648|9767|10014|11143|22976|23741|26122|27097|27154|29117|51176|51230|51616|55167|55257|55683|55869|79075|79612|79829|79969|80314|84289|201163|284058|339287</t>
  </si>
  <si>
    <t>APBB1|BRCA1|CHEK1|ATF2|KMT2A|SOX4|TADA2A|MAP3K7|BRPF1|KAT6A|NCOA3|TRRAP|SUPT3H|OGT|RUVBL1|NCOA1|JADE3|HDAC5|KAT7|PAXIP1|EID1|EPC2|TAF5L|BRPF3|BRD7|LEF1|PHF20|TAF9B|MSL2|MRGBP|KANSL3|HDAC8|DSCC1|NAA16|NAA40|ATAT1|EPC1|ING5|FLCN|KANSL1|MSL1</t>
  </si>
  <si>
    <t>GO:0032956</t>
  </si>
  <si>
    <t>regulation of actin cytoskeleton organization</t>
  </si>
  <si>
    <t>25|1072|1236|1490|1515|1901|1906|2059|2242|3397|3984|4035|4088|4208|4233|5066|5154|5156|5159|5295|5580|5581|5921|5962|6385|6711|7010|8558|8851|8976|9647|10152|10552|10565|10602|10677|10787|23189|23332|29767|50848|51466|54828|54961|55971|57180|57216|57580|64857|80206|83700|84501|85458|89848|116985|171024|285590</t>
  </si>
  <si>
    <t>ABL1|CFL1|CCR7|CTGF|CTSV|S1PR1|EDN1|EPS8|FES|ID1|LIMK1|LRP1|SMAD3|MEF2C|MET|PAM|PDGFA|PDGFRA|PDGFRB|PIK3R1|PRKCD|PRKCE|RASA1|RDX|SDC4|SPTBN1|TEK|CDK10|CDK5R1|WASL|PPM1F|ABI2|ARPC1A|ARFGEF1|CDC42EP3|AVIL|NCKAP1|KANK1|CLASP1|TMOD2|F11R|EVL|BCAS3|SSH3|BAIAP2L1|ACTR3B|VANGL2|PREX1|PLEKHG2|FHOD3|JAM3|SPIRE2|DIXDC1|FCHSD1|ARAP1|SYNPO2|SH3PXD2B</t>
  </si>
  <si>
    <t>GO:0010631</t>
  </si>
  <si>
    <t>epithelial cell migration</t>
  </si>
  <si>
    <t>25|634|659|1012|1432|1793|1906|1942|1960|2260|2324|3315|3397|4017|4233|4763|4846|4851|5168|5170|5335|5581|5585|5587|5646|5728|5747|6672|6678|6722|7010|7057|7422|7857|8817|9647|9688|10013|10014|10371|22976|23332|51466|54566|54828|55612|57449|57669|79812|83481|90627|153090|154796|154810</t>
  </si>
  <si>
    <t>ABL1|CEACAM1|BMPR2|CDH13|MAPK14|DOCK1|EDN1|EFNA1|EGR3|FGFR1|FLT4|HSPB1|ID1|LOXL2|MET|NF1|NOS3|NOTCH1|ENPP2|PDPK1|PLCG1|PRKCE|PKN1|PRKD1|PRSS3|PTEN|PTK2|SP100|SPARC|SRF|TEK|THBS1|VEGFA|SCG2|FGF18|PPM1F|NUP93|HDAC6|HDAC5|SEMA3A|PAXIP1|CLASP1|EVL|EPB41L4B|BCAS3|FERMT1|PLEKHG5|EPB41L5|MMRN2|EPPK1|STARD13|DAB2IP|AMOT|AMOTL1</t>
  </si>
  <si>
    <t>GO:0071383</t>
  </si>
  <si>
    <t>cellular response to steroid hormone stimulus</t>
  </si>
  <si>
    <t>358|672|678|1408|1499|1601|1789|1906|1956|2101|2288|2309|2494|2649|4734|5914|5915|7023|7025|7041|7067|7068|7421|8202|8312|8644|8648|8725|8856|9131|9282|9572|10013|10413|23019|23054|23376|23462|25959|26508|51176|51366|54852|55818|56937|57658|79447|90390|133522|153222|200845</t>
  </si>
  <si>
    <t>AQP1|BRCA1|ZFP36L2|CRY2|CTNNB1|DAB2|DNMT3B|EDN1|EGFR|ESRRA|FKBP4|FOXO3|NR5A2|NR6A1|NEDD4|RARA|RARB|TFAP4|NR2F1|TGFB1I1|THRA|THRB|VDR|NCOA3|AXIN1|AKR1C3|NCOA1|URI1|NR1I2|AIFM1|MED14|NR1D1|HDAC6|YAP1|CNOT1|NCOA6|UFL1|HEY1|KANK2|HEYL|LEF1|UBR5|PAQR5|KDM3A|PMEPA1|CALCOCO1|PAGR1|MED30|PPARGC1B|CREBRF|KCTD6</t>
  </si>
  <si>
    <t>GO:0044772</t>
  </si>
  <si>
    <t>mitotic cell cycle phase transition</t>
  </si>
  <si>
    <t>90|91|472|672|678|818|835|890|891|902|1639|1654|1781|1820|1956|2059|2071|2273|3364|4172|4173|4176|4609|4999|5087|5243|5311|5325|5422|5557|5728|5890|5934|5962|6119|6604|6659|6873|7023|7027|7029|7316|7532|7756|7846|8379|8451|8454|8555|8558|8945|9024|9700|9793|9814|10083|10106|10133|10142|11065|11073|11116|11190|22897|22919|22933|22974|22981|23019|23133|23332|23594|23595|23649|25959|29117|55159|55795|55835|79621|79733|80279|90381|95681|113130|128239|134353|219736|220064|286053</t>
  </si>
  <si>
    <t>ACVR1|ACVR1B|ATM|BRCA1|ZFP36L2|CAMK2G|CASP2|CCNA2|CCNB1|CCNH|DCTN1|DDX3X|DYNC1I2|ARID3A|EGFR|EPS8|ERCC3|FHL1|HUS1|MCM3|MCM4|MCM7|MYC|ORC2|PBX1|ABCB1|PKD2|PLAGL1|POLA1|PRIM1|PTEN|RAD51B|RBL2|RDX|RPA3|SMARCD3|SOX4|TAF2|TFAP4|TFDP1|TFDP2|UBC|YWHAG|ZNF207|TUBA1A|MAD1L1|CUL4A|CUL1|CDC14B|CDK10|BTRC|BRSK2|ESPL1|CKAP5|SFI1|USH1C|CTDSP2|OPTN|AKAP9|UBE2C|TOPBP1|FGFR1OP|CEP250|CEP164|MAPRE1|SIRT2|TPX2|NINL|CNOT1|PHF8|CLASP1|ORC6|ORC3|POLA2|KANK2|BRD7|RFWD3|PCID2|CENPJ|RNASEH2B|E2F8|CDK5RAP3|TICRR|CEP41|CDCA5|IQGAP3|LSM11|STOX1|ORAOV1|NSMCE2</t>
  </si>
  <si>
    <t>GO:0090130</t>
  </si>
  <si>
    <t>tissue migration</t>
  </si>
  <si>
    <t>GO:0060485</t>
  </si>
  <si>
    <t>mesenchyme development</t>
  </si>
  <si>
    <t>90|657|659|753|1072|1499|1601|1906|1942|1947|2065|2260|2932|4017|4088|4208|4222|4609|4734|4851|5159|5311|5728|5754|6469|6949|7041|7490|8313|9820|10371|10413|10439|10512|23187|23332|23462|25937|26508|51176|57669|59349|60412|80139|80326|81610|114990|139285|153090</t>
  </si>
  <si>
    <t>ACVR1|BMPR1A|BMPR2|LDLRAD4|CFL1|CTNNB1|DAB2|EDN1|EFNA1|EFNB1|ERBB3|FGFR1|GSK3B|LOXL2|SMAD3|MEF2C|MEOX1|MYC|NEDD4|NOTCH1|PDGFRB|PKD2|PTEN|PTK7|SHH|TCOF1|TGFB1I1|WT1|AXIN2|CUL7|SEMA3A|YAP1|OLFM1|SEMA3C|PHLDB1|CLASP1|HEY1|WWTR1|HEYL|LEF1|EPB41L5|KLHL12|EXOC4|ZNF703|WNT10A|FAM83D|VASN|AMER1|DAB2IP</t>
  </si>
  <si>
    <t>GO:0060284</t>
  </si>
  <si>
    <t>regulation of cell development</t>
  </si>
  <si>
    <t>25|81|322|657|659|950|1072|1499|1523|1789|1793|1809|1906|1942|2192|2242|2260|2288|2309|2316|2664|2932|3148|3397|3475|3984|4035|4208|4734|4763|4830|4851|5087|5139|5270|5362|5364|5587|5624|5728|5747|5754|5800|5914|5915|6009|6383|6469|6498|6604|6722|6845|6925|7025|7070|7077|7422|7473|7516|7532|8313|8428|8648|8851|8864|8874|8934|8997|9043|9139|9414|9423|9448|9638|9706|9762|9798|9820|10276|10300|10371|10413|10439|10505|10512|10677|22933|23081|23189|23363|23376|23394|23413|25791|25836|26039|26508|27339|29904|51654|51704|53335|54606|54961|55636|55906|56478|56920|57118|57154|57580|64919|80279|80725|81544|85458|89927|118813|128853|153090</t>
  </si>
  <si>
    <t>ABL1|ACTN4|APBB1|BMPR1A|BMPR2|SCARB2|CFL1|CTNNB1|CUX1|DNMT3B|DOCK1|DPYSL3|EDN1|EFNA1|FBLN1|FES|FGFR1|FKBP4|FOXO3|FLNA|GDI1|GSK3B|HMGB2|ID1|IFRD1|LIMK1|LRP1|MEF2C|NEDD4|NF1|NME1|NOTCH1|PBX1|PDE3A|SERPINE2|PLXNA2|PLXNB1|PRKD1|PROC|PTEN|PTK2|PTK7|PTPRO|RARA|RARB|RHEB|SDC2|SHH|SKIL|SMARCD3|SRF|VAMP7|TCF4|NR2F1|THY1|TIMP2|VEGFA|WNT3|XRCC2|YWHAG|AXIN2|STK24|NCOA1|CDK5R1|PER2|ARHGEF7|RAB29|KALRN|SPAG9|CBFA2T2|TJP2|NTN1|MAP4K4|FEZ1|ULK2|LZTS3|IST1|CUL7|NET1|KATNB1|SEMA3A|YAP1|OLFM1|SEMA4F|SEMA3C|AVIL|SIRT2|KDM4C|KANK1|OBSL1|UFL1|ADNP|NCS1|NGEF|NIPBL|SS18L1|HEYL|PRPF19|EEF2K|CDK5RAP1|GPRC5B|BCL11A|DDX56|SSH3|CHD7|ZC4H2|EIF4ENIF1|SEMA3G|CAMK1D|SMURF1|PREX1|BCL11B|CDK5RAP3|SRCIN1|GDPD5|DIXDC1|C16orf45|ZFYVE27|DUSP15|DAB2IP</t>
  </si>
  <si>
    <t>GO:0048010</t>
  </si>
  <si>
    <t>vascular endothelial growth factor receptor signaling pathway</t>
  </si>
  <si>
    <t>405|558|659|1432|1793|2321|2324|3315|4734|5295|5587|5747|5770|7409|7410|7422|8817|9261|9844|10451|10787|23213|63916|79812|153090</t>
  </si>
  <si>
    <t>ARNT|AXL|BMPR2|MAPK14|DOCK1|FLT1|FLT4|HSPB1|NEDD4|PIK3R1|PRKD1|PTK2|PTPN1|VAV1|VAV2|VEGFA|FGF18|MAPKAPK2|ELMO1|VAV3|NCKAP1|SULF1|ELMO2|MMRN2|DAB2IP</t>
  </si>
  <si>
    <t>GO:0030010</t>
  </si>
  <si>
    <t>establishment of cell polarity</t>
  </si>
  <si>
    <t>1072|1236|1639|2047|4139|4752|4926|4983|5747|5754|6469|9024|9265|9368|9638|10565|22841|23189|23286|23332|23513|29899|54828|55083|55612|57787|83700|143098|154796|154810</t>
  </si>
  <si>
    <t>CFL1|CCR7|DCTN1|EPHB1|MARK1|NEK3|NUMA1|OPHN1|PTK2|PTK7|SHH|BRSK2|CYTH3|SLC9A3R1|FEZ1|ARFGEF1|RAB11FIP2|KANK1|WWC1|CLASP1|SCRIB|GPSM2|BCAS3|KIF26B|FERMT1|MARK4|JAM3|MPP7|AMOT|AMOTL1</t>
  </si>
  <si>
    <t>GO:0060828</t>
  </si>
  <si>
    <t>regulation of canonical Wnt signaling pathway</t>
  </si>
  <si>
    <t>331|1432|1540|1601|1654|2010|2309|2735|2932|3728|4851|5800|6469|6659|6788|6789|6907|7316|7855|8312|8313|8323|8945|10413|25937|27122|27123|51176|51366|51704|55608|55612|55959|59349|64750|65268|79705|80114|80139|81029|81847|84445|84870|85409|85458|92162|130612|139285|147111|153090</t>
  </si>
  <si>
    <t>XIAP|MAPK14|CYLD|DAB2|DDX3X|EMD|FOXO3|GLI1|GSK3B|JUP|NOTCH1|PTPRO|SHH|SOX4|STK3|STK4|TBL1X|UBC|FZD5|AXIN1|AXIN2|FZD6|BTRC|YAP1|WWTR1|DKK3|DKK2|LEF1|UBR5|GPRC5B|ANKRD10|FERMT1|SULF2|KLHL12|SMURF2|WNK2|LRRK1|BICC1|ZNF703|WNT5B|RNF146|LZTS2|RSPO3|NKD2|DIXDC1|TMEM88|TMEM198|AMER1|NOTUM|DAB2IP</t>
  </si>
  <si>
    <t>GO:0007254</t>
  </si>
  <si>
    <t>JNK cascade</t>
  </si>
  <si>
    <t>1236|1490|1845|1906|1956|2047|2081|2324|3480|3656|5585|5601|5770|6788|6850|6885|7189|7316|7335|7855|8312|8491|9043|9448|9459|9618|9770|9821|9965|10371|10392|10454|10913|23162|51135|57216|83737|128853|153090|171392|222643|257397</t>
  </si>
  <si>
    <t>CCR7|CTGF|DUSP3|EDN1|EGFR|EPHB1|ERN1|FLT4|IGF1R|IRAK2|PKN1|MAPK9|PTPN1|STK3|SYK|MAP3K7|TRAF6|UBC|UBE2V1|FZD5|AXIN1|MAP4K3|SPAG9|MAP4K4|ARHGEF6|TRAF4|RASSF2|RB1CC1|FGF19|SEMA3A|NOD1|TAB1|EDAR|MAPK8IP3|IRAK4|VANGL2|ITCH|DUSP15|DAB2IP|ZNF675|UNC5CL|TAB3</t>
  </si>
  <si>
    <t>GO:0048568</t>
  </si>
  <si>
    <t>embryonic organ development</t>
  </si>
  <si>
    <t>29|90|220|405|657|1045|1499|1906|1942|1956|2071|2260|2735|2778|3142|3200|3236|3297|4088|4208|4297|4647|4851|5087|5125|5154|5156|5311|5727|5754|5914|5915|6134|6343|6469|6722|6788|6789|6932|7403|7422|7849|7855|8312|8323|8648|9368|9423|9645|9775|10049|10083|10194|10413|23242|23314|23462|23513|25836|26018|51098|51176|53405|55081|55636|57216|57545|79733|79977|84678|84870|91461|219736</t>
  </si>
  <si>
    <t>ABR|ACVR1|ALDH1A3|ARNT|BMPR1A|CDX2|CTNNB1|EDN1|EFNA1|EGFR|ERCC3|FGFR1|GLI1|GNAS|HLX|HOXA3|HOXD10|HSF1|SMAD3|MEF2C|KMT2A|MYO7A|NOTCH1|PBX1|PCSK5|PDGFA|PDGFRA|PKD2|PTCH1|PTK7|RARA|RARB|RPL10|SCT|SHH|SRF|STK3|STK4|TCF7|KDM6A|VEGFA|PAX8|FZD5|AXIN1|FZD6|NCOA1|SLC9A3R1|NTN1|MICAL2|EIF4A3|DNAJB6|USH1C|TSHZ1|YAP1|COBL|SATB2|HEY1|SCRIB|NIPBL|LRIG1|IFT52|LEF1|CLIC5|IFT57|CHD7|VANGL2|CC2D2A|E2F8|GRHL2|KDM2B|RSPO3|PKDCC|STOX1</t>
  </si>
  <si>
    <t>GO:0043254</t>
  </si>
  <si>
    <t>regulation of protein complex assembly</t>
  </si>
  <si>
    <t>25|753|1015|1236|1499|1639|1654|2059|2071|2073|2242|2288|2932|2963|2968|4091|4233|4926|5580|5581|5601|5610|5921|5962|6119|6711|6722|6804|7067|7422|8451|8851|8976|10013|10152|10552|10565|10602|10677|10787|22919|22933|22976|23189|23271|23332|23514|26054|27072|29767|50807|51429|51466|55729|55823|55971|56937|57180|57580|64857|79738|79969|80206|84501|89848|90427|129293|143098|153090</t>
  </si>
  <si>
    <t>ABL1|LDLRAD4|CDH17|CCR7|CTNNB1|DCTN1|DDX3X|EPS8|ERCC3|ERCC5|FES|FKBP4|GSK3B|GTF2F2|GTF2H4|SMAD6|MET|NUMA1|PRKCD|PRKCE|MAPK9|EIF2AK2|RASA1|RDX|RPA3|SPTBN1|SRF|STX1A|THRA|VEGFA|CUL4A|CDK5R1|WASL|HDAC6|ABI2|ARPC1A|ARFGEF1|CDC42EP3|AVIL|NCKAP1|MAPRE1|SIRT2|PAXIP1|KANK1|CAMSAP2|CLASP1|SPIDR|SENP6|VPS41|TMOD2|ASAP1|SNX9|EVL|ATF7IP|VPS11|BAIAP2L1|PMEPA1|ACTR3B|PREX1|PLEKHG2|BBS10|ATAT1|FHOD3|SPIRE2|FCHSD1|BMF|TRABD2A|MPP7|DAB2IP</t>
  </si>
  <si>
    <t>GO:0071417</t>
  </si>
  <si>
    <t>cellular response to organonitrogen compound</t>
  </si>
  <si>
    <t>25|109|358|528|535|538|598|634|672|890|999|1080|1282|1499|1644|1786|1788|1906|1956|1979|2101|2309|2549|2729|2786|2932|3297|3397|3480|3488|3667|3709|3718|3728|3843|4035|4208|4313|5139|5164|5166|5170|5295|5311|5580|5588|5618|5621|5728|5747|5770|5786|5791|6464|7071|7490|7532|8473|9400|9882|10014|10135|10142|10325|10392|10518|10580|22933|23189|23367|23514|29904|30837|51606|53335|55667|55869|55971|56034|57492|57727|90423|140710|153129|196883|245973</t>
  </si>
  <si>
    <t>ABL1|ADCY3|AQP1|ATP6V1C1|ATP6V0A1|ATP7A|BCL2L1|CEACAM1|BRCA1|CCNA2|CDH1|CFTR|COL4A1|CTNNB1|DDC|DNMT1|DNMT3A|EDN1|EGFR|EIF4EBP2|ESRRA|FOXO3|GAB1|GCLC|GNG4|GSK3B|HSF1|ID1|IGF1R|IGFBP5|IRS1|ITPR2|JAK3|JUP|IPO5|LRP1|MEF2C|MMP2|PDE3A|PDK2|PDK4|PDPK1|PIK3R1|PKD2|PRKCD|PRKCQ|PRLR|PRNP|PTEN|PTK2|PTPN1|PTPRA|PTPRE|SHC1|KLF10|WT1|YWHAG|OGT|RECQL5|TBC1D4|HDAC5|NAMPT|AKAP9|RRAGB|NOD1|CIB2|SORBS1|SIRT2|KANK1|LARP1|SPIDR|EEF2K|SOCS7|ATP6V1H|BCL11A|DENND4C|HDAC8|BAIAP2L1|PDGFC|ARID1B|NCOA5|ATP6V1E2|SOGA1|SLC38A9|ADCY4|ATP6V1C2</t>
  </si>
  <si>
    <t>GO:0016032</t>
  </si>
  <si>
    <t>viral process</t>
  </si>
  <si>
    <t>104|558|598|636|819|890|950|1072|1654|1781|1956|2040|2071|2192|2494|2962|2963|3075|3329|3603|3693|3735|3839|3843|3916|4088|4734|4799|4851|5125|5156|5295|5335|5422|5432|5436|5610|5725|5817|5870|5933|6134|6156|6170|6304|6464|6575|6672|6732|6733|6780|6850|6874|6885|6908|7023|7150|7316|7329|7458|7469|7529|7874|8411|8451|8454|8480|8621|8672|8907|8934|8945|9080|9217|9397|9631|9688|9712|9798|9820|9844|9883|10111|10152|10206|10482|10787|11097|22861|22944|23279|23367|23513|26986|27044|27074|28985|29855|50848|51176|51497|51606|51652|54476|55690|55729|57506|59272|79080|79902|80227|83737|84181|89853|91392|128637|256987|100101267</t>
  </si>
  <si>
    <t>ADARB1|AXL|BCL2L1|BICD1|CAMLG|CCNA2|SCARB2|CFL1|DDX3X|DYNC1I2|EGFR|STOM|ERCC3|FBLN1|NR5A2|GTF2F1|GTF2F2|CFH|HSPD1|IL16|ITGB5|KARS|KPNA3|IPO5|LAMP1|SMAD3|NEDD4|NFX1|NOTCH1|PCSK5|PDGFRA|PIK3R1|PLCG1|POLA1|POLR2C|POLR2G|EIF2AK2|PTBP1|PVR|RAB6A|RBL1|RPL10|RPL30|RPL39|SATB1|SHC1|SLC20A2|SP100|SRPK1|SRPK2|STAU1|SYK|TAF4|MAP3K7|TBP|TFAP4|TOP1|UBC|UBE2I|EIF4H|NELFA|YWHAB|USP7|EEA1|CUL4A|CUL1|RAE1|CDK13|EIF4G3|AP1M1|RAB29|BTRC|CLDN9|VAPB|NMT2|NUP155|NUP93|USP6NL|IST1|CUL7|ELMO1|POM121|RAD50|ABI2|TRIM13|NXF1|NCKAP1|NUPL2|NLRP1|KIN|NUP160|LARP1|SCRIB|PABPC1|SND1|LAMP3|MCTS1|UBN1|F11R|LEF1|NELFCD|ATP6V1H|CHMP3|RNF216|PACS1|ATF7IP|MAVS|ACE2|CCDC86|NUP85|PAAF1|ITCH|CHD6|MVB12B|ZNF502|TBC1D20|SERINC5|POM121C</t>
  </si>
  <si>
    <t>GO:0000209</t>
  </si>
  <si>
    <t>protein polyubiquitination</t>
  </si>
  <si>
    <t>331|672|867|4008|4734|6468|6477|7128|7174|7189|7267|7316|7319|7335|8454|8881|8945|9025|9690|9810|10013|10075|11065|22888|23295|23608|26118|26224|26232|26235|27339|51132|51191|51366|51619|51676|54476|54765|54850|55905|57154|57161|64750|79102|81844|81847|81858|83737|84961|91694|117584|148203|150726|154214|223082</t>
  </si>
  <si>
    <t>XIAP|BRCA1|CBL|LMO7|NEDD4|FBXW4|SIAH1|TNFAIP3|TPP2|TRAF6|TTC3|UBC|UBE2A|UBE2V1|CUL1|CDC16|BTRC|RNF8|UBE3C|RNF40|HDAC6|HUWE1|UBE2C|UBOX5|MGRN1|MKRN1|WSB1|FBXL3|FBXO2|FBXL4|PRPF19|RLIM|HERC5|UBR5|UBE2D4|ASB2|RNF216|TRIM44|FBXL12|RNF114|SMURF1|PELI2|SMURF2|RNF26|TRIM56|RNF146|SHARPIN|ITCH|FBXL20|LONRF1|RFFL|ZNF738|FBXO41|RNF217|ZNRF2</t>
  </si>
  <si>
    <t>GO:0051090</t>
  </si>
  <si>
    <t>regulation of DNA binding transcription factor activity</t>
  </si>
  <si>
    <t>307|1386|1432|1499|1540|1906|2175|2307|2316|3397|3656|3728|4921|5292|5587|5588|5601|5610|5621|5727|5728|5740|6469|6672|6722|6788|6850|6885|7128|7158|7188|7189|7316|7335|7422|7874|8321|8323|8887|8945|9684|10014|10206|10392|10454|23376|25950|26508|27148|51132|51135|51360|57118|57506|79918|80279|83696|83737|83860|84662|90268|121268|133522|153090|170622|171392|257397|338382</t>
  </si>
  <si>
    <t>ANXA4|ATF2|MAPK14|CTNNB1|CYLD|EDN1|FANCA|FOXS1|FLNA|ID1|IRAK2|JUP|DDR2|PIM1|PRKD1|PRKCQ|MAPK9|EIF2AK2|PRNP|PTCH1|PTEN|PTGIS|SHH|SP100|SRF|STK3|SYK|MAP3K7|TNFAIP3|TP53BP1|TRAF5|TRAF6|UBC|UBE2V1|VEGFA|USP7|FZD1|FZD6|TAX1BP1|BTRC|LRRC14|HDAC5|TRIM13|NOD1|TAB1|UFL1|RWDD3|HEYL|STK36|RLIM|IRAK4|MBTPS2|CAMK1D|MAVS|SETD6|CDK5RAP3|TRAPPC9|ITCH|TAF3|GLIS2|OTULIN|RHEBL1|PPARGC1B|DAB2IP|COMMD6|ZNF675|TAB3|RAB7B</t>
  </si>
  <si>
    <t>GO:0032970</t>
  </si>
  <si>
    <t>regulation of actin filament-based process</t>
  </si>
  <si>
    <t>25|775|1072|1236|1490|1515|1901|1906|2059|2242|2316|3397|3728|3984|4035|4088|4208|4233|5066|5154|5156|5159|5295|5580|5581|5921|5962|6385|6711|7010|8558|8851|8976|9647|10142|10152|10552|10565|10602|10677|10787|23189|23332|29767|50848|51466|54828|54961|55971|57180|57216|57580|64857|80206|83700|84501|85458|89848|116985|122786|171024|285590</t>
  </si>
  <si>
    <t>ABL1|CACNA1C|CFL1|CCR7|CTGF|CTSV|S1PR1|EDN1|EPS8|FES|FLNA|ID1|JUP|LIMK1|LRP1|SMAD3|MEF2C|MET|PAM|PDGFA|PDGFRA|PDGFRB|PIK3R1|PRKCD|PRKCE|RASA1|RDX|SDC4|SPTBN1|TEK|CDK10|CDK5R1|WASL|PPM1F|AKAP9|ABI2|ARPC1A|ARFGEF1|CDC42EP3|AVIL|NCKAP1|KANK1|CLASP1|TMOD2|F11R|EVL|BCAS3|SSH3|BAIAP2L1|ACTR3B|VANGL2|PREX1|PLEKHG2|FHOD3|JAM3|SPIRE2|DIXDC1|FCHSD1|ARAP1|FRMD6|SYNPO2|SH3PXD2B</t>
  </si>
  <si>
    <t>GO:0022604</t>
  </si>
  <si>
    <t>regulation of cell morphogenesis</t>
  </si>
  <si>
    <t>25|81|659|1072|1523|1793|1942|2059|2192|2242|2316|2620|2664|2768|3397|3475|3984|4734|5168|5362|5364|5728|5747|5800|5921|5962|6383|6498|6678|6722|6845|7070|7422|7473|8851|8874|8997|9203|9368|9423|9706|9762|9798|9820|10276|10371|10428|10439|10505|10602|10810|10979|23189|23363|23370|23394|25791|26039|29904|30011|53335|54961|56920|57154|57580|64411|79784|80725|116985|118813|128486|152273|254065</t>
  </si>
  <si>
    <t>ABL1|ACTN4|BMPR2|CFL1|CUX1|DOCK1|EFNA1|EPS8|FBLN1|FES|FLNA|GAS2|GDI1|GNA12|ID1|IFRD1|LIMK1|NEDD4|ENPP2|PLXNA2|PLXNB1|PTEN|PTK2|PTPRO|RASA1|RDX|SDC2|SKIL|SPARC|SRF|VAMP7|THY1|VEGFA|WNT3|CDK5R1|ARHGEF7|KALRN|ZMYM3|SLC9A3R1|NTN1|ULK2|LZTS3|IST1|CUL7|NET1|SEMA3A|CFDP1|OLFM1|SEMA4F|CDC42EP3|WASF3|FERMT2|KANK1|OBSL1|ARHGEF18|ADNP|NGEF|SS18L1|EEF2K|SH3KBP1|BCL11A|SSH3|SEMA3G|SMURF1|PREX1|ARAP3|MYH14|SRCIN1|ARAP1|ZFYVE27|FITM2|FGD5|BRWD3</t>
  </si>
  <si>
    <t>GO:0035023</t>
  </si>
  <si>
    <t>regulation of Rho protein signal transduction</t>
  </si>
  <si>
    <t>19|25|29|2859|4233|4983|5159|7409|7410|8874|8997|9459|9828|10160|10276|10451|23189|23229|23263|23268|23370|25791|55160|57449|57580|64411|64787|64857|152273|201163|221178</t>
  </si>
  <si>
    <t>ABCA1|ABL1|ABR|GPR35|MET|OPHN1|PDGFRB|VAV1|VAV2|ARHGEF7|KALRN|ARHGEF6|ARHGEF17|FARP1|NET1|VAV3|KANK1|ARHGEF9|MCF2L|DNMBP|ARHGEF18|NGEF|ARHGEF10L|PLEKHG5|PREX1|ARAP3|EPS8L2|PLEKHG2|FGD5|FLCN|SPATA13</t>
  </si>
  <si>
    <t>GO:0010256</t>
  </si>
  <si>
    <t>endomembrane system organization</t>
  </si>
  <si>
    <t>19|288|738|891|950|1639|2010|2054|3801|5270|5580|5587|5728|5990|6711|7485|8480|8874|8934|8976|9217|9382|9631|9688|9712|9798|9820|9883|10133|10142|10564|10565|11097|23271|23279|23332|23353|23363|23592|25777|26993|29887|29911|30846|50807|51028|51062|51429|51608|51652|54828|54874|55353|55361|55823|55971|57088|57097|57403|64400|65055|79102|79902|91949|113146|118813|128637|196527|100101267</t>
  </si>
  <si>
    <t>ABCA1|ANK3|VPS51|CCNB1|SCARB2|DCTN1|EMD|STX2|KIFC3|SERPINE2|PRKCD|PRKD1|PTEN|RFX2|SPTBN1|WRB|RAE1|ARHGEF7|RAB29|WASL|VAPB|COG1|NUP155|NUP93|USP6NL|IST1|CUL7|POM121|OPTN|AKAP9|ARFGEF2|ARFGEF1|NUPL2|CAMSAP2|NUP160|CLASP1|SUN1|OBSL1|LEMD3|SUN2|AKAP8L|SNX10|HOOK2|EHD2|ASAP1|VPS36|ATL1|SNX9|GET4|CHMP3|BCAS3|FNBP1L|LAPTM4B|PI4K2A|VPS11|BAIAP2L1|PLSCR4|PARP11|RAB22A|AKTIP|REEP1|RNF26|NUP85|COG7|AHNAK2|ZFYVE27|TBC1D20|ANO6|POM121C</t>
  </si>
  <si>
    <t>GO:0007266</t>
  </si>
  <si>
    <t>Rho protein signal transduction</t>
  </si>
  <si>
    <t>19|25|29|1012|1072|2768|2859|3984|4233|4983|5159|6242|7409|7410|8874|8997|9423|9459|9828|10160|10276|10451|10602|23189|23229|23263|23268|23370|25791|55160|57216|57449|57580|64411|64787|64857|152273|201163|221178</t>
  </si>
  <si>
    <t>ABCA1|ABL1|ABR|CDH13|CFL1|GNA12|GPR35|LIMK1|MET|OPHN1|PDGFRB|RTKN|VAV1|VAV2|ARHGEF7|KALRN|NTN1|ARHGEF6|ARHGEF17|FARP1|NET1|VAV3|CDC42EP3|KANK1|ARHGEF9|MCF2L|DNMBP|ARHGEF18|NGEF|ARHGEF10L|VANGL2|PLEKHG5|PREX1|ARAP3|EPS8L2|PLEKHG2|FGD5|FLCN|SPATA13</t>
  </si>
  <si>
    <t>GO:0048017</t>
  </si>
  <si>
    <t>inositol lipid-mediated signaling</t>
  </si>
  <si>
    <t>634|867|1906|1956|2064|2065|2260|2321|3480|3667|4734|4763|5154|5156|5159|5270|5295|5305|5364|5728|5747|7010|8396|8473|9368|10617|22933|23413|26051|55615|56034|79899|113791|153090|388121</t>
  </si>
  <si>
    <t>CEACAM1|CBL|EDN1|EGFR|ERBB2|ERBB3|FGFR1|FLT1|IGF1R|IRS1|NEDD4|NF1|PDGFA|PDGFRA|PDGFRB|SERPINE2|PIK3R1|PIP4K2A|PLXNB1|PTEN|PTK2|TEK|PIP4K2B|OGT|SLC9A3R1|STAMBP|SIRT2|NCS1|PPP1R16B|PRR5|PDGFC|PRR5L|PIK3IP1|DAB2IP|TNFAIP8L3</t>
  </si>
  <si>
    <t>GO:0006367</t>
  </si>
  <si>
    <t>transcription initiation from RNA polymerase II promoter</t>
  </si>
  <si>
    <t>891|902|1024|1490|1871|2071|2101|2494|2649|2962|2963|2968|2969|4851|5432|5436|5914|5915|6722|6873|6874|6908|6925|7025|7067|7068|7421|8856|9282|9572|9794|10413|22976|25937|51616|55729|83860|84441|90390</t>
  </si>
  <si>
    <t>CCNB1|CCNH|CDK8|CTGF|E2F3|ERCC3|ESRRA|NR5A2|NR6A1|GTF2F1|GTF2F2|GTF2H4|GTF2I|NOTCH1|POLR2C|POLR2G|RARA|RARB|SRF|TAF2|TAF4|TBP|TCF4|NR2F1|THRA|THRB|VDR|NR1I2|MED14|NR1D1|MAML1|YAP1|PAXIP1|WWTR1|TAF9B|ATF7IP|TAF3|MAML2|MED30</t>
  </si>
  <si>
    <t>GO:0007015</t>
  </si>
  <si>
    <t>actin filament organization</t>
  </si>
  <si>
    <t>25|81|1072|1236|1490|1730|1809|1901|2059|2316|3397|3693|3984|4088|4233|5295|5580|5581|5921|5962|6385|6711|6722|7456|8976|9645|9647|10083|10129|10152|10529|10552|10565|10580|10602|10677|10787|10810|22837|23189|23242|23332|23363|27295|29767|51466|54961|55761|55971|57180|57477|57553|57580|64857|80206|84501|89848|116985|127294|133522|171024|285527|285590</t>
  </si>
  <si>
    <t>ABL1|ACTN4|CFL1|CCR7|CTGF|DIAPH2|DPYSL3|S1PR1|EPS8|FLNA|ID1|ITGB5|LIMK1|SMAD3|MET|PIK3R1|PRKCD|PRKCE|RASA1|RDX|SDC4|SPTBN1|SRF|WIPF1|WASL|MICAL2|PPM1F|USH1C|FRY|ABI2|NEBL|ARPC1A|ARFGEF1|SORBS1|CDC42EP3|AVIL|NCKAP1|WASF3|COBLL1|KANK1|COBL|CLASP1|OBSL1|PDLIM3|TMOD2|EVL|SSH3|TTC17|BAIAP2L1|ACTR3B|SHROOM4|MICAL3|PREX1|PLEKHG2|FHOD3|SPIRE2|FCHSD1|ARAP1|MYOM3|PPARGC1B|SYNPO2|FRYL|SH3PXD2B</t>
  </si>
  <si>
    <t>GO:0043401</t>
  </si>
  <si>
    <t>steroid hormone mediated signaling pathway</t>
  </si>
  <si>
    <t>672|1408|1499|1601|2101|2288|2494|2649|4734|5914|5915|7025|7041|7067|7068|7421|8202|8312|8648|8856|9282|9572|10013|10413|23019|23054|23376|25959|26508|51176|51366|54852|55818|56937|57658|79447|90390|133522|153222|200845</t>
  </si>
  <si>
    <t>BRCA1|CRY2|CTNNB1|DAB2|ESRRA|FKBP4|NR5A2|NR6A1|NEDD4|RARA|RARB|NR2F1|TGFB1I1|THRA|THRB|VDR|NCOA3|AXIN1|NCOA1|NR1I2|MED14|NR1D1|HDAC6|YAP1|CNOT1|NCOA6|UFL1|KANK2|HEYL|LEF1|UBR5|PAQR5|KDM3A|PMEPA1|CALCOCO1|PAGR1|MED30|PPARGC1B|CREBRF|KCTD6</t>
  </si>
  <si>
    <t>GO:0042060</t>
  </si>
  <si>
    <t>wound healing</t>
  </si>
  <si>
    <t>18|558|607|634|891|1432|1793|1906|1956|2064|2065|2069|2159|2162|2192|2316|2677|2768|2778|3315|3475|3680|3709|4088|4638|4763|4846|4851|5054|5154|5156|5159|5170|5270|5295|5327|5580|5581|5588|5592|5624|5627|5728|5754|5782|5890|6385|6431|6469|6678|6722|6850|7056|7057|7128|7409|7410|7450|7975|8165|8323|8525|8527|8573|10398|10404|10451|10461|10544|10565|11093|23189|23332|23348|23513|26127|29071|30846|50808|54566|56034|57216|81029|83481|113146|131566|196527</t>
  </si>
  <si>
    <t>ABAT|AXL|BCL9|CEACAM1|CCNB1|MAPK14|DOCK1|EDN1|EGFR|ERBB2|ERBB3|EREG|F10|F13A1|FBLN1|FLNA|GGCX|GNA12|GNAS|HSPB1|IFRD1|ITGA9|ITPR2|SMAD3|MYLK|NF1|NOS3|NOTCH1|SERPINE1|PDGFA|PDGFRA|PDGFRB|PDPK1|SERPINE2|PIK3R1|PLAT|PRKCD|PRKCE|PRKCQ|PRKG1|PROC|PROS1|PTEN|PTK7|PTPN12|RAD51B|SDC4|SRSF6|SHH|SPARC|SRF|SYK|THBD|THBS1|TNFAIP3|VAV1|VAV2|VWF|MAFK|AKAP1|FZD6|DGKZ|DGKD|CASK|MYL9|CPQ|VAV3|MERTK|PROCR|ARFGEF1|ADAMTS13|KANK1|CLASP1|DOCK9|SCRIB|FGFR1OP2|C1GALT1C1|EHD2|AK3|EPB41L4B|PDGFC|VANGL2|WNT5B|EPPK1|AHNAK2|DCBLD2|ANO6</t>
  </si>
  <si>
    <t>GO:0007163</t>
  </si>
  <si>
    <t>establishment or maintenance of cell polarity</t>
  </si>
  <si>
    <t>358|1045|1072|1236|1639|2047|4139|4752|4926|4983|5747|5754|6469|7010|9024|9053|9265|9368|9638|9793|10565|22841|23189|23286|23332|23513|29899|54828|55083|55612|57216|57787|79109|83700|84552|84612|143098|154796|154810</t>
  </si>
  <si>
    <t>AQP1|CDX2|CFL1|CCR7|DCTN1|EPHB1|MARK1|NEK3|NUMA1|OPHN1|PTK2|PTK7|SHH|TEK|BRSK2|MAP7|CYTH3|SLC9A3R1|FEZ1|CKAP5|ARFGEF1|RAB11FIP2|KANK1|WWC1|CLASP1|SCRIB|GPSM2|BCAS3|KIF26B|FERMT1|VANGL2|MARK4|MAPKAP1|JAM3|PARD6G|PARD6B|MPP7|AMOT|AMOTL1</t>
  </si>
  <si>
    <t>GO:0007178</t>
  </si>
  <si>
    <t>transmembrane receptor protein serine/threonine kinase signaling pathway</t>
  </si>
  <si>
    <t>25|90|91|331|607|656|657|659|753|867|1432|1601|3397|3693|4052|4053|4088|4091|4851|4926|5170|5747|5796|6469|6498|6711|6885|7041|7057|7071|7316|8239|8321|9392|9688|9765|10454|10979|23090|23144|23213|23370|23592|25937|27122|50848|51176|54829|55612|56937|57154|57530|64750|80139|83891|94031|114990|128853|201163</t>
  </si>
  <si>
    <t>ABL1|ACVR1|ACVR1B|XIAP|BCL9|BMP8B|BMPR1A|BMPR2|LDLRAD4|CBL|MAPK14|DAB2|ID1|ITGB5|LTBP1|LTBP2|SMAD3|SMAD6|NOTCH1|NUMA1|PDPK1|PTK2|PTPRK|SHH|SKIL|SPTBN1|MAP3K7|TGFB1I1|THBS1|KLF10|UBC|USP9X|FZD1|TGFBRAP1|NUP93|ZFYVE16|TAB1|FERMT2|ZNF423|ZC3H3|SULF1|ARHGEF18|LEMD3|WWTR1|DKK3|F11R|LEF1|ASPN|FERMT1|PMEPA1|SMURF1|CGN|SMURF2|ZNF703|SNX25|HTRA3|VASN|DUSP15|FLCN</t>
  </si>
  <si>
    <t>GO:0046777</t>
  </si>
  <si>
    <t>protein autophosphorylation</t>
  </si>
  <si>
    <t>25|91|472|818|1636|1956|2047|2064|2081|2242|2260|2261|2321|2324|2869|2932|3480|3718|4215|4921|5154|5156|5159|5170|5292|5587|5610|5747|6789|6850|7010|7070|7422|8428|8805|9261|9706|9770|10111|22848|22853|23604|29904|56034|57826|65268</t>
  </si>
  <si>
    <t>ABL1|ACVR1B|ATM|CAMK2G|ACE|EGFR|EPHB1|ERBB2|ERN1|FES|FGFR1|FGFR3|FLT1|FLT4|GRK5|GSK3B|IGF1R|JAK3|MAP3K3|DDR2|PDGFA|PDGFRA|PDGFRB|PDPK1|PIM1|PRKD1|EIF2AK2|PTK2|STK4|SYK|TEK|THY1|VEGFA|STK24|TRIM24|MAPKAPK2|ULK2|RASSF2|RAD50|AAK1|LMTK2|DAPK2|EEF2K|PDGFC|RAP2C|WNK2</t>
  </si>
  <si>
    <t>GO:0010975</t>
  </si>
  <si>
    <t>regulation of neuron projection development</t>
  </si>
  <si>
    <t>25|322|659|950|1072|1523|1809|1942|2242|2260|2288|2664|3397|3475|3984|4035|4734|4830|5362|5364|5587|5728|5747|5754|5800|6383|6498|6722|6845|7025|7070|7422|7473|8428|8851|8934|8997|9139|9423|9448|9638|9706|9762|9798|9820|10300|10371|10439|10505|10677|23189|23363|23394|23413|25791|26039|29904|53335|54606|54961|56920|57118|57154|80725|118813|153090</t>
  </si>
  <si>
    <t>ABL1|APBB1|BMPR2|SCARB2|CFL1|CUX1|DPYSL3|EFNA1|FES|FGFR1|FKBP4|GDI1|ID1|IFRD1|LIMK1|LRP1|NEDD4|NME1|PLXNA2|PLXNB1|PRKD1|PTEN|PTK2|PTK7|PTPRO|SDC2|SKIL|SRF|VAMP7|NR2F1|THY1|VEGFA|WNT3|STK24|CDK5R1|RAB29|KALRN|CBFA2T2|NTN1|MAP4K4|FEZ1|ULK2|LZTS3|IST1|CUL7|KATNB1|SEMA3A|OLFM1|SEMA4F|AVIL|KANK1|OBSL1|ADNP|NCS1|NGEF|SS18L1|EEF2K|BCL11A|DDX56|SSH3|SEMA3G|CAMK1D|SMURF1|SRCIN1|ZFYVE27|DAB2IP</t>
  </si>
  <si>
    <t>GO:0071396</t>
  </si>
  <si>
    <t>cellular response to lipid</t>
  </si>
  <si>
    <t>19|25|109|358|558|672|678|890|891|1080|1408|1432|1499|1601|1789|1906|1956|2002|2101|2288|2309|2494|2649|3148|3297|3656|3779|4208|4734|4830|4846|5054|5166|5292|5581|5727|5754|5914|5915|7023|7025|7041|7067|7068|7128|7189|7421|7473|8202|8312|8644|8648|8725|8805|8856|9131|9282|9572|10013|10014|10270|10413|10417|11093|23019|23054|23097|23376|23462|25959|26508|51176|51366|54852|55818|55869|56937|57088|57539|57658|79447|80139|81029|84649|90390|133522|153090|153222|200845</t>
  </si>
  <si>
    <t>ABCA1|ABL1|ADCY3|AQP1|AXL|BRCA1|ZFP36L2|CCNA2|CCNB1|CFTR|CRY2|MAPK14|CTNNB1|DAB2|DNMT3B|EDN1|EGFR|ELK1|ESRRA|FKBP4|FOXO3|NR5A2|NR6A1|HMGB2|HSF1|IRAK2|KCNMB1|MEF2C|NEDD4|NME1|NOS3|SERPINE1|PDK4|PIM1|PRKCE|PTCH1|PTK7|RARA|RARB|TFAP4|NR2F1|TGFB1I1|THRA|THRB|TNFAIP3|TRAF6|VDR|WNT3|NCOA3|AXIN1|AKR1C3|NCOA1|URI1|TRIM24|NR1I2|AIFM1|MED14|NR1D1|HDAC6|HDAC5|AKAP8|YAP1|SPON2|ADAMTS13|CNOT1|NCOA6|CDK19|UFL1|HEY1|KANK2|HEYL|LEF1|UBR5|PAQR5|KDM3A|HDAC8|PMEPA1|PLSCR4|WDR35|CALCOCO1|PAGR1|ZNF703|WNT5B|DGAT2|MED30|PPARGC1B|DAB2IP|CREBRF|KCTD6</t>
  </si>
  <si>
    <t>GO:0010769</t>
  </si>
  <si>
    <t>regulation of cell morphogenesis involved in differentiation</t>
  </si>
  <si>
    <t>25|81|659|1072|1523|1793|1942|2192|2316|2664|3397|3475|3984|4734|5362|5364|5728|5747|5800|6383|6498|6722|6845|7070|7422|7473|8851|8874|8997|9423|9706|9762|9798|9820|10276|10371|10439|10505|23189|23363|23394|25791|26039|29904|54961|56920|57580|80725|118813</t>
  </si>
  <si>
    <t>ABL1|ACTN4|BMPR2|CFL1|CUX1|DOCK1|EFNA1|FBLN1|FLNA|GDI1|ID1|IFRD1|LIMK1|NEDD4|PLXNA2|PLXNB1|PTEN|PTK2|PTPRO|SDC2|SKIL|SRF|VAMP7|THY1|VEGFA|WNT3|CDK5R1|ARHGEF7|KALRN|NTN1|ULK2|LZTS3|IST1|CUL7|NET1|SEMA3A|OLFM1|SEMA4F|KANK1|OBSL1|ADNP|NGEF|SS18L1|EEF2K|SSH3|SEMA3G|PREX1|SRCIN1|ZFYVE27</t>
  </si>
  <si>
    <t>GO:0030324</t>
  </si>
  <si>
    <t>lung development</t>
  </si>
  <si>
    <t>538|657|659|1490|1499|1956|2260|2324|2735|3397|3488|4846|4851|5154|5159|5754|6431|6469|6678|6722|7067|7068|7422|7965|8817|9678|9963|10413|10454|57216|64759|79977|83931|91461|171023|342371</t>
  </si>
  <si>
    <t>ATP7A|BMPR1A|BMPR2|CTGF|CTNNB1|EGFR|FGFR1|FLT4|GLI1|ID1|IGFBP5|NOS3|NOTCH1|PDGFA|PDGFRB|PTK7|SRSF6|SHH|SPARC|SRF|THRA|THRB|VEGFA|AIMP2|FGF18|PHF14|SLC23A1|YAP1|TAB1|VANGL2|TNS3|GRHL2|STK40|PKDCC|ASXL1|ATXN1L</t>
  </si>
  <si>
    <t>GO:0032886</t>
  </si>
  <si>
    <t>regulation of microtubule-based process</t>
  </si>
  <si>
    <t>25|636|672|1111|1499|1540|1639|2064|2242|2288|2932|3916|4233|4281|4926|8480|8851|9638|10013|10300|10735|11190|22919|22974|23187|23271|23332|26054|29105|29899|50861|51652|55288|55835|79929|79969|85458|89927|221150</t>
  </si>
  <si>
    <t>ABL1|BICD1|BRCA1|CHEK1|CTNNB1|CYLD|DCTN1|ERBB2|FES|FKBP4|GSK3B|LAMP1|MET|MID1|NUMA1|RAE1|CDK5R1|FEZ1|HDAC6|KATNB1|STAG2|CEP250|MAPRE1|TPX2|PHLDB1|CAMSAP2|CLASP1|SENP6|CFAP20|GPSM2|STMN3|CHMP3|RHOT1|CENPJ|MAP6D1|ATAT1|DIXDC1|C16orf45|SKA3</t>
  </si>
  <si>
    <t>GO:0070423</t>
  </si>
  <si>
    <t>nucleotide-binding oligomerization domain containing signaling pathway</t>
  </si>
  <si>
    <t>331|1540|3656|6885|7128|7189|7316|7335|10392|10454|55765|83737|90268|257397</t>
  </si>
  <si>
    <t>XIAP|CYLD|IRAK2|MAP3K7|TNFAIP3|TRAF6|UBC|UBE2V1|NOD1|TAB1|C1orf106|ITCH|OTULIN|TAB3</t>
  </si>
  <si>
    <t>GO:0043550</t>
  </si>
  <si>
    <t>regulation of lipid kinase activity</t>
  </si>
  <si>
    <t>1236|2261|2321|3667|5156|5159|5295|5587|5747|5933|5934|7010|7410|10451|113791|153090|388121</t>
  </si>
  <si>
    <t>CCR7|FGFR3|FLT1|IRS1|PDGFRA|PDGFRB|PIK3R1|PRKD1|PTK2|RBL1|RBL2|TEK|VAV2|VAV3|PIK3IP1|DAB2IP|TNFAIP8L3</t>
  </si>
  <si>
    <t>GO:0010564</t>
  </si>
  <si>
    <t>regulation of cell cycle process</t>
  </si>
  <si>
    <t>472|546|672|678|835|891|1111|1490|1499|1639|1654|1781|1820|1906|1911|1956|2069|2071|2237|2260|2273|2735|3364|4288|4436|4926|5087|5139|5159|5311|5325|5581|5728|5890|5931|5934|5962|6604|6659|7014|7023|7027|7029|7316|7532|7564|7756|7846|8313|8379|8451|8454|8480|8555|8558|8621|8851|8881|8945|9371|9700|9793|9814|9820|10106|10142|10735|11065|11073|11116|11190|22897|22919|22933|22974|22976|22981|23019|23332|23363|25959|26013|26054|29117|29899|51085|51652|55159|55787|55795|55835|55869|58490|79184|79447|79621|79733|80279|80314|81610|90381|95681|113130|116028|134353|153090|201163|219736|220064|286053</t>
  </si>
  <si>
    <t>ATM|ATRX|BRCA1|ZFP36L2|CASP2|CCNB1|CHEK1|CTGF|CTNNB1|DCTN1|DDX3X|DYNC1I2|ARID3A|EDN1|PHC1|EGFR|EREG|ERCC3|FEN1|FGFR1|FHL1|GLI1|HUS1|MKI67|MSH2|NUMA1|PBX1|PDE3A|PDGFRB|PKD2|PLAGL1|PRKCE|PTEN|RAD51B|RBBP7|RBL2|RDX|SMARCD3|SOX4|TERF2|TFAP4|TFDP1|TFDP2|UBC|YWHAG|ZNF16|ZNF207|TUBA1A|AXIN2|MAD1L1|CUL4A|CUL1|RAE1|CDC14B|CDK10|CDK13|CDK5R1|CDC16|BTRC|KIF3B|ESPL1|CKAP5|SFI1|CUL7|CTDSP2|AKAP9|STAG2|UBE2C|TOPBP1|FGFR1OP|CEP250|CEP164|MAPRE1|SIRT2|TPX2|PAXIP1|NINL|CNOT1|CLASP1|OBSL1|KANK2|L3MBTL1|SENP6|BRD7|GPSM2|MLXIPL|CHMP3|RFWD3|TXLNG|PCID2|CENPJ|HDAC8|RPRD1B|BRCC3|PAGR1|RNASEH2B|E2F8|CDK5RAP3|EPC1|FAM83D|TICRR|CEP41|CDCA5|RMI2|LSM11|DAB2IP|FLCN|STOX1|ORAOV1|NSMCE2</t>
  </si>
  <si>
    <t>GO:0048015</t>
  </si>
  <si>
    <t>phosphatidylinositol-mediated signaling</t>
  </si>
  <si>
    <t>634|867|1906|1956|2064|2065|2260|2321|3480|3667|4734|4763|5154|5156|5159|5270|5295|5305|5364|5728|5747|7010|8396|8473|9368|10617|22933|23413|26051|55615|56034|79899|113791|153090</t>
  </si>
  <si>
    <t>CEACAM1|CBL|EDN1|EGFR|ERBB2|ERBB3|FGFR1|FLT1|IGF1R|IRS1|NEDD4|NF1|PDGFA|PDGFRA|PDGFRB|SERPINE2|PIK3R1|PIP4K2A|PLXNB1|PTEN|PTK2|TEK|PIP4K2B|OGT|SLC9A3R1|STAMBP|SIRT2|NCS1|PPP1R16B|PRR5|PDGFC|PRR5L|PIK3IP1|DAB2IP</t>
  </si>
  <si>
    <t>GO:0007017</t>
  </si>
  <si>
    <t>microtubule-based process</t>
  </si>
  <si>
    <t>25|331|332|546|636|672|891|1111|1267|1499|1540|1639|1781|2009|2064|2242|2288|2316|2932|3315|3797|3801|3835|3916|4130|4139|4233|4281|4605|4926|5189|5311|5747|5870|6103|6845|7411|7516|7756|7846|8312|8480|8555|8851|9053|9371|9638|9700|9793|9820|10013|10142|10300|10426|10735|11116|11190|22919|22974|23046|23177|23187|23271|23332|23353|23363|25777|25809|25981|26054|27148|27175|29105|29899|29911|50861|51098|51652|54828|55081|55083|55288|55835|55857|57405|57539|57545|57787|79809|79929|79969|84056|84501|84617|85378|85458|89927|92104|113220|114327|146909|221150|256714|374654</t>
  </si>
  <si>
    <t>ABL1|XIAP|BIRC5|ATRX|BICD1|BRCA1|CCNB1|CHEK1|CNP|CTNNB1|CYLD|DCTN1|DYNC1I2|EML1|ERBB2|FES|FKBP4|FLNA|GSK3B|HSPB1|KIF3C|KIFC3|KIF22|LAMP1|MAP1A|MARK1|MET|MID1|MYBL2|NUMA1|PEX1|PKD2|PTK2|RAB6A|RPGR|VAMP7|VBP1|XRCC2|ZNF207|TUBA1A|AXIN1|RAE1|CDC14B|CDK5R1|MAP7|KIF3B|FEZ1|ESPL1|CKAP5|CUL7|HDAC6|AKAP9|KATNB1|TUBGCP3|STAG2|FGFR1OP|CEP250|MAPRE1|TPX2|KIF21B|CEP68|PHLDB1|CAMSAP2|CLASP1|SUN1|OBSL1|SUN2|TTLL1|DNAH1|SENP6|STK36|TUBG2|CFAP20|GPSM2|HOOK2|STMN3|IFT52|CHMP3|BCAS3|IFT57|KIF26B|RHOT1|CENPJ|KIZ|SPC25|WDR35|CC2D2A|MARK4|TTC21B|MAP6D1|ATAT1|KATNAL1|SPIRE2|TUBB6|TUBGCP6|DIXDC1|C16orf45|TTC30A|KIF12|EFHC1|KIF18B|SKA3|MAP7D2|KIF7</t>
  </si>
  <si>
    <t>GO:0001558</t>
  </si>
  <si>
    <t>regulation of cell growth</t>
  </si>
  <si>
    <t>25|91|322|634|659|734|1490|1654|1906|1956|2064|2273|2664|2786|3300|3475|3486|3488|3984|4088|4722|4881|5270|5362|5588|5931|6197|6586|6595|6722|7422|7473|7490|8725|8840|8851|9423|9706|9798|10276|10371|10439|10505|11054|11116|23394|27346|51176|51196|51232|51616|53335|54825|55506|56920|56994|57154|57446|64061|83737|84678|85004|94031|118813|131566|201163|203245</t>
  </si>
  <si>
    <t>ABL1|ACVR1B|APBB1|CEACAM1|BMPR2|OSGIN2|CTGF|DDX3X|EDN1|EGFR|ERBB2|FHL1|GDI1|GNG4|DNAJB2|IFRD1|IGFBP3|IGFBP5|LIMK1|SMAD3|NDUFS3|NPR1|SERPINE2|PLXNA2|PRKCQ|RBBP7|RPS6KA3|SLIT3|SMARCA2|SRF|VEGFA|WNT3|WT1|URI1|WISP1|CDK5R1|NTN1|ULK2|IST1|NET1|SEMA3A|OLFM1|SEMA4F|OGFR|FGFR1OP|ADNP|TMEM97|LEF1|PLCE1|CRIM1|TAF9B|BCL11A|CDHR2|H2AFY2|SEMA3G|CHPT1|SMURF1|NDRG3|TSPYL2|ITCH|KDM2B|RERG|HTRA3|ZFYVE27|DCBLD2|FLCN|NAIF1</t>
  </si>
  <si>
    <t>GO:0045859</t>
  </si>
  <si>
    <t>regulation of protein kinase activity</t>
  </si>
  <si>
    <t>25|104|109|634|867|891|902|1236|1432|1636|1654|1845|1906|1942|1956|2064|2065|2069|2081|2260|2321|2771|3315|3480|3656|3735|3843|4215|4665|4763|4921|5154|5159|5170|5311|5335|5580|5585|5610|5618|5621|5728|5747|5770|6385|6464|6609|6788|6789|6850|6885|7023|7057|7070|7128|7189|7316|7335|7422|7532|7855|8312|8428|8491|8817|8851|9020|9043|9217|9261|9368|9448|9618|9647|9770|10392|10454|10808|11116|11329|22974|23162|23394|25937|30837|51191|51196|51429|51654|51704|54829|54956|55181|55437|55450|55615|55765|56034|57018|57216|57580|57826|64061|79109|79706|80279|80725|80824|124790|128239|150290|153090|171392|196883|200958|219736|257397</t>
  </si>
  <si>
    <t>ABL1|ADARB1|ADCY3|CEACAM1|CBL|CCNB1|CCNH|CCR7|MAPK14|ACE|DDX3X|DUSP3|EDN1|EFNA1|EGFR|ERBB2|ERBB3|EREG|ERN1|FGFR1|FLT1|GNAI2|HSPB1|IGF1R|IRAK2|KARS|IPO5|MAP3K3|NAB2|NF1|DDR2|PDGFA|PDGFRB|PDPK1|PKD2|PLCG1|PRKCD|PKN1|EIF2AK2|PRLR|PRNP|PTEN|PTK2|PTPN1|SDC4|SHC1|SMPD1|STK3|STK4|SYK|MAP3K7|TFAP4|THBS1|THY1|TNFAIP3|TRAF6|UBC|UBE2V1|VEGFA|YWHAG|FZD5|AXIN1|STK24|MAP4K3|FGF18|CDK5R1|MAP3K14|SPAG9|VAPB|MAPKAPK2|SLC9A3R1|MAP4K4|TRAF4|PPM1F|RASSF2|NOD1|TAB1|HSPH1|FGFR1OP|STK38|TPX2|MAPK8IP3|ADNP|WWTR1|SOCS7|HERC5|PLCE1|SNX9|CDK5RAP1|GPRC5B|ASPN|PARP16|SMG8|STRADB|CAMK2N1|PRR5|C1orf106|PDGFC|CCNL1|VANGL2|PREX1|RAP2C|TSPYL2|MAPKAP1|PRKRIP1|CDK5RAP3|SRCIN1|DUSP16|HEXIM2|IQGAP3|DUSP18|DAB2IP|ZNF675|ADCY4|MUC20|STOX1|TAB3</t>
  </si>
  <si>
    <t>GO:0033044</t>
  </si>
  <si>
    <t>regulation of chromosome organization</t>
  </si>
  <si>
    <t>472|546|672|891|1111|1499|1736|1786|1789|2237|3720|4288|4297|4609|4926|5253|5587|5588|6871|7014|7203|7422|7756|7874|8313|8379|8473|9700|9757|9810|9869|10014|10111|10270|11065|11143|22976|23081|23133|23741|25836|26054|26993|29117|51366|54552|55226|55795|55818|55869|57343|113130|116028|201163|286053</t>
  </si>
  <si>
    <t>ATM|ATRX|BRCA1|CCNB1|CHEK1|CTNNB1|DKC1|DNMT1|DNMT3B|FEN1|JARID2|MKI67|KMT2A|MYC|NUMA1|PHF2|PRKD1|PRKCQ|TADA2A|TERF2|CCT3|VEGFA|ZNF207|USP7|AXIN2|MAD1L1|OGT|ESPL1|KMT2B|RNF40|SETDB1|HDAC5|RAD50|AKAP8|UBE2C|KAT7|PAXIP1|KDM4C|PHF8|EID1|NIPBL|SENP6|AKAP8L|BRD7|UBR5|GNL3L|NAT10|PCID2|KDM3A|HDAC8|ZNF304|CDCA5|RMI2|FLCN|NSMCE2</t>
  </si>
  <si>
    <t>GO:0008361</t>
  </si>
  <si>
    <t>regulation of cell size</t>
  </si>
  <si>
    <t>25|358|538|659|1906|2664|3475|3984|5362|5728|5962|6560|6722|7409|7410|7422|7473|8851|9368|9423|9706|9798|9821|10371|10439|10451|10505|23394|51334|56920|118813|128239|196527</t>
  </si>
  <si>
    <t>ABL1|AQP1|ATP7A|BMPR2|EDN1|GDI1|IFRD1|LIMK1|PLXNA2|PTEN|RDX|SLC12A4|SRF|VAV1|VAV2|VEGFA|WNT3|CDK5R1|SLC9A3R1|NTN1|ULK2|IST1|RB1CC1|SEMA3A|OLFM1|VAV3|SEMA4F|ADNP|PRR16|SEMA3G|ZFYVE27|IQGAP3|ANO6</t>
  </si>
  <si>
    <t>GO:0045860</t>
  </si>
  <si>
    <t>positive regulation of protein kinase activity</t>
  </si>
  <si>
    <t>25|109|891|902|1236|1432|1636|1654|1906|1942|1956|2064|2065|2069|2081|2260|2321|2771|3656|3735|4215|4665|4921|5154|5159|5170|5311|5335|5580|5585|5610|5618|5621|5747|5770|6385|6464|6788|6789|6850|6885|7057|7189|7316|7335|7422|7855|8312|8428|8491|8817|8851|9020|9043|9217|9261|9448|9618|9770|10392|10454|10808|22974|23162|23394|51196|51429|51704|54956|55437|55615|55765|56034|57018|57216|79109|80725|128239|153090|196883|200958|219736|257397</t>
  </si>
  <si>
    <t>ABL1|ADCY3|CCNB1|CCNH|CCR7|MAPK14|ACE|DDX3X|EDN1|EFNA1|EGFR|ERBB2|ERBB3|EREG|ERN1|FGFR1|FLT1|GNAI2|IRAK2|KARS|MAP3K3|NAB2|DDR2|PDGFA|PDGFRB|PDPK1|PKD2|PLCG1|PRKCD|PKN1|EIF2AK2|PRLR|PRNP|PTK2|PTPN1|SDC4|SHC1|STK3|STK4|SYK|MAP3K7|THBS1|TRAF6|UBC|UBE2V1|VEGFA|FZD5|AXIN1|STK24|MAP4K3|FGF18|CDK5R1|MAP3K14|SPAG9|VAPB|MAPKAPK2|MAP4K4|TRAF4|RASSF2|NOD1|TAB1|HSPH1|TPX2|MAPK8IP3|ADNP|PLCE1|SNX9|GPRC5B|PARP16|STRADB|PRR5|C1orf106|PDGFC|CCNL1|VANGL2|MAPKAP1|SRCIN1|IQGAP3|DAB2IP|ADCY4|MUC20|STOX1|TAB3</t>
  </si>
  <si>
    <t>GO:0014066</t>
  </si>
  <si>
    <t>regulation of phosphatidylinositol 3-kinase signaling</t>
  </si>
  <si>
    <t>634|867|1956|2065|2260|2321|4734|5154|5156|5159|5270|5305|5364|5728|5747|7010|8396|9368|10617|26051|55615|56034|79899|113791|153090</t>
  </si>
  <si>
    <t>CEACAM1|CBL|EGFR|ERBB3|FGFR1|FLT1|NEDD4|PDGFA|PDGFRA|PDGFRB|SERPINE2|PIP4K2A|PLXNB1|PTEN|PTK2|TEK|PIP4K2B|SLC9A3R1|STAMBP|PPP1R16B|PRR5|PDGFC|PRR5L|PIK3IP1|DAB2IP</t>
  </si>
  <si>
    <t>GO:0031109</t>
  </si>
  <si>
    <t>microtubule polymerization or depolymerization</t>
  </si>
  <si>
    <t>25|1639|2242|2288|4233|4281|4926|7756|8851|9793|10013|10142|10300|10426|22919|23271|23332|27175|50861|55835|79929|85378|89927|146909|221150</t>
  </si>
  <si>
    <t>ABL1|DCTN1|FES|FKBP4|MET|MID1|NUMA1|ZNF207|CDK5R1|CKAP5|HDAC6|AKAP9|KATNB1|TUBGCP3|MAPRE1|CAMSAP2|CLASP1|TUBG2|STMN3|CENPJ|MAP6D1|TUBGCP6|C16orf45|KIF18B|SKA3</t>
  </si>
  <si>
    <t>GO:0048598</t>
  </si>
  <si>
    <t>embryonic morphogenesis</t>
  </si>
  <si>
    <t>25|29|90|220|657|659|775|1072|1284|1295|1499|1906|1942|2139|2260|2321|2735|2768|2778|3142|3200|3236|3651|3693|3909|4088|4208|4313|4324|4647|4851|5087|5156|5311|5727|5754|5914|5915|6385|6468|6469|6659|6722|6788|6789|6932|7041|7189|7403|7473|7849|7855|8312|8321|8323|8434|8648|9368|9423|9645|9775|10049|10083|10194|10413|23187|23213|23242|23314|23332|23513|25836|26018|51098|51176|53405|55081|55578|55636|57216|57545|57669|60412|64327|79074|79600|79977|84678|84870|154796|219736</t>
  </si>
  <si>
    <t>ABL1|ABR|ACVR1|ALDH1A3|BMPR1A|BMPR2|CACNA1C|CFL1|COL4A2|COL8A1|CTNNB1|EDN1|EFNA1|EYA2|FGFR1|FLT1|GLI1|GNA12|GNAS|HLX|HOXA3|HOXD10|PDX1|ITGB5|LAMA3|SMAD3|MEF2C|MMP2|MMP15|MYO7A|NOTCH1|PBX1|PDGFRA|PKD2|PTCH1|PTK7|RARA|RARB|SDC4|FBXW4|SHH|SOX4|SRF|STK3|STK4|TCF7|TGFB1I1|TRAF6|KDM6A|WNT3|PAX8|FZD5|AXIN1|FZD1|FZD6|RECK|NCOA1|SLC9A3R1|NTN1|MICAL2|EIF4A3|DNAJB6|USH1C|TSHZ1|YAP1|PHLDB1|SULF1|COBL|SATB2|CLASP1|SCRIB|NIPBL|LRIG1|IFT52|LEF1|CLIC5|IFT57|SUPT20H|CHD7|VANGL2|CC2D2A|EPB41L5|EXOC4|LMBR1|C2orf49|TCTN1|GRHL2|KDM2B|RSPO3|AMOT|STOX1</t>
  </si>
  <si>
    <t>GO:0071407</t>
  </si>
  <si>
    <t>cellular response to organic cyclic compound</t>
  </si>
  <si>
    <t>19|25|109|249|358|672|678|890|891|999|1080|1408|1499|1601|1789|1906|1956|2002|2101|2288|2309|2494|2649|2729|3297|3397|3488|3709|3728|3779|4088|4208|4734|5139|5292|5311|5727|5914|5915|7023|7025|7041|7067|7068|7421|7490|8202|8312|8480|8644|8648|8725|8805|8856|8945|9131|9282|9400|9572|10013|10142|10413|10518|22933|23019|23054|23367|23369|23376|23462|23514|25959|26508|27161|29904|51176|51366|54852|55818|55869|56937|57506|57658|79447|80139|90390|133522|153222|200845</t>
  </si>
  <si>
    <t>ABCA1|ABL1|ADCY3|ALPL|AQP1|BRCA1|ZFP36L2|CCNA2|CCNB1|CDH1|CFTR|CRY2|CTNNB1|DAB2|DNMT3B|EDN1|EGFR|ELK1|ESRRA|FKBP4|FOXO3|NR5A2|NR6A1|GCLC|HSF1|ID1|IGFBP5|ITPR2|JUP|KCNMB1|SMAD3|MEF2C|NEDD4|PDE3A|PIM1|PKD2|PTCH1|RARA|RARB|TFAP4|NR2F1|TGFB1I1|THRA|THRB|VDR|WT1|NCOA3|AXIN1|RAE1|AKR1C3|NCOA1|URI1|TRIM24|NR1I2|BTRC|AIFM1|MED14|RECQL5|NR1D1|HDAC6|AKAP9|YAP1|CIB2|SIRT2|CNOT1|NCOA6|LARP1|PUM2|UFL1|HEY1|SPIDR|KANK2|HEYL|AGO2|EEF2K|LEF1|UBR5|PAQR5|KDM3A|HDAC8|PMEPA1|MAVS|CALCOCO1|PAGR1|ZNF703|MED30|PPARGC1B|CREBRF|KCTD6</t>
  </si>
  <si>
    <t>GO:0035791</t>
  </si>
  <si>
    <t>platelet-derived growth factor receptor-beta signaling pathway</t>
  </si>
  <si>
    <t>25|3092|4035|5154|5156|5159|5770|5782</t>
  </si>
  <si>
    <t>ABL1|HIP1|LRP1|PDGFA|PDGFRA|PDGFRB|PTPN1|PTPN12</t>
  </si>
  <si>
    <t>GO:0035872</t>
  </si>
  <si>
    <t>nucleotide-binding domain, leucine rich repeat containing receptor signaling pathway</t>
  </si>
  <si>
    <t>GO:0045926</t>
  </si>
  <si>
    <t>negative regulation of growth</t>
  </si>
  <si>
    <t>91|322|659|734|1654|2261|2273|2786|3300|3475|3488|3720|4088|4722|4851|4881|5270|5727|5728|5747|5931|6586|6595|6788|6789|7473|7490|8851|9423|9706|10371|10505|23286|53335|54825|55841|56920|57446|64061|80014|84289|85004|131566|201163|203245</t>
  </si>
  <si>
    <t>ACVR1B|APBB1|BMPR2|OSGIN2|DDX3X|FGFR3|FHL1|GNG4|DNAJB2|IFRD1|IGFBP5|JARID2|SMAD3|NDUFS3|NOTCH1|NPR1|SERPINE2|PTCH1|PTEN|PTK2|RBBP7|SLIT3|SMARCA2|STK3|STK4|WNT3|WT1|CDK5R1|NTN1|ULK2|SEMA3A|SEMA4F|WWC1|BCL11A|CDHR2|WWC3|SEMA3G|NDRG3|TSPYL2|WWC2|ING5|RERG|DCBLD2|FLCN|NAIF1</t>
  </si>
  <si>
    <t>GO:0043551</t>
  </si>
  <si>
    <t>regulation of phosphatidylinositol 3-kinase activity</t>
  </si>
  <si>
    <t>1236|2261|2321|3667|5156|5159|5295|5587|5747|7010|7410|10451|113791|153090|388121</t>
  </si>
  <si>
    <t>CCR7|FGFR3|FLT1|IRS1|PDGFRA|PDGFRB|PIK3R1|PRKD1|PTK2|TEK|VAV2|VAV3|PIK3IP1|DAB2IP|TNFAIP8L3</t>
  </si>
  <si>
    <t>GO:0003183</t>
  </si>
  <si>
    <t>mitral valve morphogenesis</t>
  </si>
  <si>
    <t>90|657|659|1942|4091|4851|6659</t>
  </si>
  <si>
    <t>ACVR1|BMPR1A|BMPR2|EFNA1|SMAD6|NOTCH1|SOX4</t>
  </si>
  <si>
    <t>GO:0010212</t>
  </si>
  <si>
    <t>response to ionizing radiation</t>
  </si>
  <si>
    <t>472|598|672|867|1432|1788|1789|1936|2002|3297|3364|3735|4436|4609|5890|5892|7056|7158|7516|9025|10206|10276|10413|11073|22976|23514|25836|55159|64326|64859|79073|79184|90381</t>
  </si>
  <si>
    <t>ATM|BCL2L1|BRCA1|CBL|MAPK14|DNMT3A|DNMT3B|EEF1D|ELK1|HSF1|HUS1|KARS|MSH2|MYC|RAD51B|RAD51D|THBD|TP53BP1|XRCC2|RNF8|TRIM13|NET1|YAP1|TOPBP1|PAXIP1|SPIDR|NIPBL|RFWD3|COP1|NABP1|TMEM109|BRCC3|TICRR</t>
  </si>
  <si>
    <t>GO:0006397</t>
  </si>
  <si>
    <t>mRNA processing</t>
  </si>
  <si>
    <t>104|891|902|1477|1478|1659|2071|2081|2962|2963|2968|3185|3189|3297|4841|5432|5436|5725|6431|6433|6631|6635|6732|6733|7737|8233|8570|8621|9129|9238|9444|9584|9775|9810|10150|10284|10421|10656|10978|11044|11100|11129|22794|22827|22927|22944|23020|23070|23144|23283|23450|24148|25888|25929|26986|26993|27339|29974|51691|51747|54960|55094|55285|55692|55783|56259|57187|57661|60625|64062|79665|79833|83759|125950|134353|144983|153527|255967|283989</t>
  </si>
  <si>
    <t>ADARB1|CCNB1|CCNH|CSTF1|CSTF2|DHX8|ERCC3|ERN1|GTF2F1|GTF2F2|GTF2H4|HNRNPF|HNRNPH3|HSF1|NONO|POLR2C|POLR2G|PTBP1|SRSF6|SFSWAP|SNRPC|SNRPE|SRPK1|SRPK2|RNF113A|ZRSR2|KHSRP|CDK13|PRPF3|TBRG4|QKI|RBM39|EIF4A3|RNF40|MBNL2|SAP18|CD2BP2|KHDRBS3|CLP1|PAPD7|HNRNPUL1|CLASRP|CASC3|PUF60|HABP4|KIN|SNRNP200|CMTR1|ZC3H3|CSTF2T|SF3B3|PRPF6|ZNF473|GEMIN5|PABPC1|AKAP8L|PRPF19|A1CF|LSM8|LUC7L3|GEMIN8|GPATCH1|RBM41|LUC7L|CMTR2|CTNNBL1|THOC2|PHRF1|DHX35|RBM26|DHX40|GEMIN6|RBM4B|RAVER1|LSM11|HNRNPA1L2|ZMAT2|PAN3|TSEN54</t>
  </si>
  <si>
    <t>GO:0006352</t>
  </si>
  <si>
    <t>DNA-templated transcription, initiation</t>
  </si>
  <si>
    <t>891|902|1024|1490|1499|1871|2071|2101|2494|2649|2962|2963|2968|2969|4851|5432|5436|5442|5914|5915|6722|6873|6874|6908|6925|7025|7067|7068|7343|7421|8856|9282|9572|9794|10413|22976|23054|25885|25937|27297|51616|55729|79101|83860|84441|90390</t>
  </si>
  <si>
    <t>CCNB1|CCNH|CDK8|CTGF|CTNNB1|E2F3|ERCC3|ESRRA|NR5A2|NR6A1|GTF2F1|GTF2F2|GTF2H4|GTF2I|NOTCH1|POLR2C|POLR2G|POLRMT|RARA|RARB|SRF|TAF2|TAF4|TBP|TCF4|NR2F1|THRA|THRB|UBTF|VDR|NR1I2|MED14|NR1D1|MAML1|YAP1|PAXIP1|NCOA6|POLR1A|WWTR1|CRCP|TAF9B|ATF7IP|TAF1D|TAF3|MAML2|MED30</t>
  </si>
  <si>
    <t>GO:0000819</t>
  </si>
  <si>
    <t>sister chromatid segregation</t>
  </si>
  <si>
    <t>332|472|546|891|1499|1781|2237|3619|3835|4926|7756|8313|8379|8555|9700|9793|10270|10735|11044|11065|22919|23126|23279|23310|23332|23383|23397|25836|26993|51652|55795|55869|57405|64946|79019|79075|79892|79902|79980|91272|113130|116028|146909|283489|286053</t>
  </si>
  <si>
    <t>BIRC5|ATM|ATRX|CCNB1|CTNNB1|DYNC1I2|FEN1|INCENP|KIF22|NUMA1|ZNF207|AXIN2|MAD1L1|CDC14B|ESPL1|CKAP5|AKAP8|STAG2|PAPD7|UBE2C|MAPRE1|POGZ|NUP160|NCAPD3|CLASP1|MAU2|NCAPH|NIPBL|AKAP8L|CHMP3|PCID2|HDAC8|SPC25|CENPH|CENPM|DSCC1|MCMBP|NUP85|DSN1|BOD1|CDCA5|RMI2|KIF18B|CHAMP1|NSMCE2</t>
  </si>
  <si>
    <t>GO:0003181</t>
  </si>
  <si>
    <t>atrioventricular valve morphogenesis</t>
  </si>
  <si>
    <t>90|657|659|1942|4091|4851|6659|10439|23462|26508</t>
  </si>
  <si>
    <t>ACVR1|BMPR1A|BMPR2|EFNA1|SMAD6|NOTCH1|SOX4|OLFM1|HEY1|HEYL</t>
  </si>
  <si>
    <t>GO:0140014</t>
  </si>
  <si>
    <t>mitotic nuclear division</t>
  </si>
  <si>
    <t>331|332|472|546|891|1111|1906|2059|2069|2316|3835|4288|4605|4926|5159|7756|8379|8555|8621|8881|9371|9700|9820|10270|10426|10735|11044|11065|22933|22974|23126|23310|23332|23363|23383|23397|25836|26013|26993|51652|55795|79075|79980|85378|91272|113130|146909|283489|286053</t>
  </si>
  <si>
    <t>XIAP|BIRC5|ATM|ATRX|CCNB1|CHEK1|EDN1|EPS8|EREG|FLNA|KIF22|MKI67|MYBL2|NUMA1|PDGFRB|ZNF207|MAD1L1|CDC14B|CDK13|CDC16|KIF3B|ESPL1|CUL7|AKAP8|TUBGCP3|STAG2|PAPD7|UBE2C|SIRT2|TPX2|POGZ|NCAPD3|CLASP1|OBSL1|MAU2|NCAPH|NIPBL|L3MBTL1|AKAP8L|CHMP3|PCID2|DSCC1|DSN1|TUBGCP6|BOD1|CDCA5|KIF18B|CHAMP1|NSMCE2</t>
  </si>
  <si>
    <t>GO:0031329</t>
  </si>
  <si>
    <t>regulation of cellular catabolic process</t>
  </si>
  <si>
    <t>25|32|405|472|528|535|678|891|1432|1601|1736|1942|2081|2729|2768|2932|3297|3315|3667|4035|4233|4734|4943|4983|5305|5436|5509|5580|5587|5728|5747|5770|5962|6009|6469|6885|7077|7078|7128|7316|7529|7855|8312|8313|8396|8454|8570|8607|8672|8851|8881|8945|9024|9100|9131|9238|9261|9444|9638|9810|9821|10013|10133|10134|10206|10325|10392|11065|11128|22933|23019|23265|23367|23369|23376|23604|26986|27074|27161|28952|51085|51429|51606|51667|55353|55613|55795|55823|55905|57154|57602|57690|58476|60412|64326|79048|79899|80279|83737|84749|85409|90423|90427|90806|91694|139285|140710|153090|153129|154214|201163|245973|257397|340152|340371</t>
  </si>
  <si>
    <t>ABL1|ACACB|ARNT|ATM|ATP6V1C1|ATP6V0A1|ZFP36L2|CCNB1|MAPK14|DAB2|DKC1|EFNA1|ERN1|GCLC|GNA12|GSK3B|HSF1|HSPB1|IRS1|LRP1|MET|NEDD4|TBC1D25|OPHN1|PIP4K2A|POLR2G|PPP1R3D|PRKCD|PRKD1|PTEN|PTK2|PTPN1|RDX|RHEB|SHH|MAP3K7|TIMP2|TIMP3|TNFAIP3|UBC|YWHAB|FZD5|AXIN1|AXIN2|PIP4K2B|CUL1|KHSRP|RUVBL1|EIF4G3|CDK5R1|CDC16|BTRC|BRSK2|USP10|AIFM1|TBRG4|MAPKAPK2|QKI|FEZ1|RNF40|RB1CC1|HDAC6|OPTN|BCAP31|TRIM13|RRAGB|NOD1|UBE2C|POLR3A|SIRT2|CNOT1|EXOC7|LARP1|PUM2|UFL1|DAPK2|PABPC1|LAMP3|AGO2|CCDC22|MLXIPL|SNX9|ATP6V1H|NUB1|LAPTM4B|MTMR8|PCID2|VPS11|RNF114|SMURF1|USP36|TNRC6C|TP53INP2|EXOC4|COP1|SECISBP2|PRR5L|CDK5RAP3|ITCH|USP30|NKD2|ATP6V1E2|BMF|ANGEL2|LONRF1|AMER1|SOGA1|DAB2IP|SLC38A9|RNF217|FLCN|ATP6V1C2|TAB3|ZC3H12D|NRBP2</t>
  </si>
  <si>
    <t>GO:0031056</t>
  </si>
  <si>
    <t>regulation of histone modification</t>
  </si>
  <si>
    <t>472|546|672|891|1111|1499|1786|1789|3720|4297|5587|6871|7422|8473|9757|9810|10014|10270|11143|22976|23081|23741|25836|26993|29117|51366|55818|55869|57343|201163</t>
  </si>
  <si>
    <t>ATM|ATRX|BRCA1|CCNB1|CHEK1|CTNNB1|DNMT1|DNMT3B|JARID2|KMT2A|PRKD1|TADA2A|VEGFA|OGT|KMT2B|RNF40|HDAC5|AKAP8|KAT7|PAXIP1|KDM4C|EID1|NIPBL|AKAP8L|BRD7|UBR5|KDM3A|HDAC8|ZNF304|FLCN</t>
  </si>
  <si>
    <t>GO:1903829</t>
  </si>
  <si>
    <t>positive regulation of cellular protein localization</t>
  </si>
  <si>
    <t>288|636|657|999|1432|1540|1601|1736|1956|2040|2064|2316|2932|3728|3843|4035|4088|4926|4947|5170|5295|5580|5581|5621|5962|6469|6711|6810|7027|7029|7203|7529|7532|7855|8607|8851|8934|9688|9747|9777|10075|10134|10580|10913|11128|11143|11190|22841|23189|29899|51366|54471|54552|54828|55733|55823|55959|57506|57602|79576|79899|80279|84662|85409|90427|245812</t>
  </si>
  <si>
    <t>ANK3|BICD1|BMPR1A|CDH1|MAPK14|CYLD|DAB2|DKC1|EGFR|STOM|ERBB2|FLNA|GSK3B|JUP|IPO5|LRP1|SMAD3|NUMA1|OAZ2|PDPK1|PIK3R1|PRKCD|PRKCE|PRNP|RDX|SHH|SPTBN1|STX4|TFDP1|TFDP2|CCT3|YWHAB|YWHAG|FZD5|RUVBL1|CDK5R1|RAB29|NUP93|TCAF1|TM9SF4|HUWE1|BCAP31|SORBS1|EDAR|POLR3A|KAT7|CEP250|RAB11FIP2|KANK1|GPSM2|UBR5|MIEF1|GNL3L|BCAS3|HHAT|VPS11|SULF2|MAVS|USP36|NKAP|PRR5L|CDK5RAP3|GLIS2|NKD2|BMF|CNPY4</t>
  </si>
  <si>
    <t>GO:0043552</t>
  </si>
  <si>
    <t>positive regulation of phosphatidylinositol 3-kinase activity</t>
  </si>
  <si>
    <t>1236|2261|2321|3667|5156|5159|5587|5747|7010|7410|10451|388121</t>
  </si>
  <si>
    <t>CCR7|FGFR3|FLT1|IRS1|PDGFRA|PDGFRB|PRKD1|PTK2|TEK|VAV2|VAV3|TNFAIP8L3</t>
  </si>
  <si>
    <t>GO:1901699</t>
  </si>
  <si>
    <t>cellular response to nitrogen compound</t>
  </si>
  <si>
    <t>25|109|358|528|535|538|546|598|634|672|890|999|1080|1282|1499|1644|1786|1788|1906|1956|1979|2101|2309|2549|2729|2771|2786|2932|3297|3397|3480|3488|3667|3709|3718|3728|3843|4035|4088|4208|4313|5139|5164|5166|5170|5295|5311|5580|5588|5618|5621|5728|5747|5770|5786|5791|6464|6778|7071|7490|7532|8473|8851|9131|9400|9882|10014|10135|10142|10325|10392|10518|10580|22933|23189|23367|23369|23514|27161|29904|30837|51606|53335|55667|55869|55971|56034|57492|57506|57727|90423|140710|153129|196883|245973</t>
  </si>
  <si>
    <t>ABL1|ADCY3|AQP1|ATP6V1C1|ATP6V0A1|ATP7A|ATRX|BCL2L1|CEACAM1|BRCA1|CCNA2|CDH1|CFTR|COL4A1|CTNNB1|DDC|DNMT1|DNMT3A|EDN1|EGFR|EIF4EBP2|ESRRA|FOXO3|GAB1|GCLC|GNAI2|GNG4|GSK3B|HSF1|ID1|IGF1R|IGFBP5|IRS1|ITPR2|JAK3|JUP|IPO5|LRP1|SMAD3|MEF2C|MMP2|PDE3A|PDK2|PDK4|PDPK1|PIK3R1|PKD2|PRKCD|PRKCQ|PRLR|PRNP|PTEN|PTK2|PTPN1|PTPRA|PTPRE|SHC1|STAT6|KLF10|WT1|YWHAG|OGT|CDK5R1|AIFM1|RECQL5|TBC1D4|HDAC5|NAMPT|AKAP9|RRAGB|NOD1|CIB2|SORBS1|SIRT2|KANK1|LARP1|PUM2|SPIDR|AGO2|EEF2K|SOCS7|ATP6V1H|BCL11A|DENND4C|HDAC8|BAIAP2L1|PDGFC|ARID1B|MAVS|NCOA5|ATP6V1E2|SOGA1|SLC38A9|ADCY4|ATP6V1C2</t>
  </si>
  <si>
    <t>GO:0070507</t>
  </si>
  <si>
    <t>regulation of microtubule cytoskeleton organization</t>
  </si>
  <si>
    <t>25|636|672|1111|1499|1540|1639|2242|2288|2932|4233|4281|4926|8480|8851|10013|10300|10735|11190|22919|22974|23187|23271|23332|26054|29899|50861|51652|55835|79929|79969|85458|89927|221150</t>
  </si>
  <si>
    <t>ABL1|BICD1|BRCA1|CHEK1|CTNNB1|CYLD|DCTN1|FES|FKBP4|GSK3B|MET|MID1|NUMA1|RAE1|CDK5R1|HDAC6|KATNB1|STAG2|CEP250|MAPRE1|TPX2|PHLDB1|CAMSAP2|CLASP1|SENP6|GPSM2|STMN3|CHMP3|CENPJ|MAP6D1|ATAT1|DIXDC1|C16orf45|SKA3</t>
  </si>
  <si>
    <t>GO:1902275</t>
  </si>
  <si>
    <t>regulation of chromatin organization</t>
  </si>
  <si>
    <t>472|546|672|891|1111|1499|1786|1789|3720|4288|4297|5253|5587|6871|7422|8473|9757|9810|9869|10014|10270|11143|22976|23081|23133|23741|25836|26993|29117|51366|55818|55869|57343|201163</t>
  </si>
  <si>
    <t>ATM|ATRX|BRCA1|CCNB1|CHEK1|CTNNB1|DNMT1|DNMT3B|JARID2|MKI67|KMT2A|PHF2|PRKD1|TADA2A|VEGFA|OGT|KMT2B|RNF40|SETDB1|HDAC5|AKAP8|KAT7|PAXIP1|KDM4C|PHF8|EID1|NIPBL|AKAP8L|BRD7|UBR5|KDM3A|HDAC8|ZNF304|FLCN</t>
  </si>
  <si>
    <t>GO:1901987</t>
  </si>
  <si>
    <t>regulation of cell cycle phase transition</t>
  </si>
  <si>
    <t>472|672|678|835|891|1111|1639|1654|1781|1820|1956|2071|2273|2735|3364|5087|5311|5325|5728|5890|5934|5962|6604|6659|7023|7027|7029|7316|7532|7564|7756|7846|8379|8451|8454|8555|8558|8881|8945|9700|9793|9814|10106|10142|11065|11073|11116|11190|22897|22919|22933|22974|22976|22981|23019|23332|25959|29117|55159|55795|55835|79184|79447|79621|79733|80279|81610|90381|95681|113130|134353|219736|220064|286053</t>
  </si>
  <si>
    <t>ATM|BRCA1|ZFP36L2|CASP2|CCNB1|CHEK1|DCTN1|DDX3X|DYNC1I2|ARID3A|EGFR|ERCC3|FHL1|GLI1|HUS1|PBX1|PKD2|PLAGL1|PTEN|RAD51B|RBL2|RDX|SMARCD3|SOX4|TFAP4|TFDP1|TFDP2|UBC|YWHAG|ZNF16|ZNF207|TUBA1A|MAD1L1|CUL4A|CUL1|CDC14B|CDK10|CDC16|BTRC|ESPL1|CKAP5|SFI1|CTDSP2|AKAP9|UBE2C|TOPBP1|FGFR1OP|CEP250|CEP164|MAPRE1|SIRT2|TPX2|PAXIP1|NINL|CNOT1|CLASP1|KANK2|BRD7|RFWD3|PCID2|CENPJ|BRCC3|PAGR1|RNASEH2B|E2F8|CDK5RAP3|FAM83D|TICRR|CEP41|CDCA5|LSM11|STOX1|ORAOV1|NSMCE2</t>
  </si>
  <si>
    <t>GO:0006935</t>
  </si>
  <si>
    <t>chemotaxis</t>
  </si>
  <si>
    <t>659|1012|1236|1432|1901|1906|1942|1947|1951|1959|1960|2047|2064|2242|2260|2321|2549|2817|3148|3315|3570|3603|3680|3735|4088|4233|4354|4851|4983|5054|5154|5156|5159|5168|5295|5335|5362|5580|5587|5588|5727|5747|5786|5800|6464|6469|6477|6586|6711|6810|6850|7057|7409|7422|7473|7857|8398|8609|8817|8851|9423|9638|9647|9732|10371|10417|10451|10500|10505|10512|23513|23604|30011|51176|51466|55715|55740|56920|57118|57216|57449|57580|63916|64919|79902|83700|123920|154796|196527</t>
  </si>
  <si>
    <t>BMPR2|CDH13|CCR7|MAPK14|S1PR1|EDN1|EFNA1|EFNB1|CELSR3|EGR2|EGR3|EPHB1|ERBB2|FES|FGFR1|FLT1|GAB1|GPC1|HMGB2|HSPB1|IL6R|IL16|ITGA9|KARS|SMAD3|MET|MPP1|NOTCH1|OPHN1|SERPINE1|PDGFA|PDGFRA|PDGFRB|ENPP2|PIK3R1|PLCG1|PLXNA2|PRKCD|PRKD1|PRKCQ|PTCH1|PTK2|PTPRA|PTPRO|SHC1|SHH|SIAH1|SLIT3|SPTBN1|STX4|SYK|THBS1|VAV1|VEGFA|WNT3|SCG2|PLA2G6|KLF7|FGF18|CDK5R1|NTN1|FEZ1|PPM1F|DOCK4|SEMA3A|SPON2|VAV3|SEMA6C|SEMA4F|SEMA3C|SCRIB|DAPK2|SH3KBP1|LEF1|EVL|DOK4|ENAH|SEMA3G|CAMK1D|VANGL2|PLEKHG5|PREX1|ELMO2|BCL11B|NUP85|JAM3|CMTM3|AMOT|ANO6</t>
  </si>
  <si>
    <t>GO:0061045</t>
  </si>
  <si>
    <t>negative regulation of wound healing</t>
  </si>
  <si>
    <t>18|634|1906|4088|4846|5054|5154|5156|5270|5327|5580|5592|5624|5627|5728|7056|7057|8573|23332|83481</t>
  </si>
  <si>
    <t>ABAT|CEACAM1|EDN1|SMAD3|NOS3|SERPINE1|PDGFA|PDGFRA|SERPINE2|PLAT|PRKCD|PRKG1|PROC|PROS1|PTEN|THBD|THBS1|CASK|CLASP1|EPPK1</t>
  </si>
  <si>
    <t>GO:0090066</t>
  </si>
  <si>
    <t>regulation of anatomical structure size</t>
  </si>
  <si>
    <t>25|358|538|659|1072|1236|1636|1906|1956|2059|2664|2729|3475|3779|3984|4846|4881|5362|5580|5581|5592|5728|5921|5962|6560|6711|6722|7409|7410|7422|7473|8398|8851|8864|8976|9368|9423|9706|9732|9798|9821|10083|10152|10371|10439|10451|10505|10552|10565|10602|10677|10787|23189|23394|29767|51334|51466|54825|54961|55971|56920|57180|57403|57539|57580|59272|59342|64857|80206|84501|89848|118813|128239|196527</t>
  </si>
  <si>
    <t>ABL1|AQP1|ATP7A|BMPR2|CFL1|CCR7|ACE|EDN1|EGFR|EPS8|GDI1|GCLC|IFRD1|KCNMB1|LIMK1|NOS3|NPR1|PLXNA2|PRKCD|PRKCE|PRKG1|PTEN|RASA1|RDX|SLC12A4|SPTBN1|SRF|VAV1|VAV2|VEGFA|WNT3|PLA2G6|CDK5R1|PER2|WASL|SLC9A3R1|NTN1|ULK2|DOCK4|IST1|RB1CC1|USH1C|ABI2|SEMA3A|OLFM1|VAV3|SEMA4F|ARPC1A|ARFGEF1|CDC42EP3|AVIL|NCKAP1|KANK1|ADNP|TMOD2|PRR16|EVL|CDHR2|SSH3|BAIAP2L1|SEMA3G|ACTR3B|RAB22A|WDR35|PREX1|ACE2|SCPEP1|PLEKHG2|FHOD3|SPIRE2|FCHSD1|ZFYVE27|IQGAP3|ANO6</t>
  </si>
  <si>
    <t>GO:0007062</t>
  </si>
  <si>
    <t>sister chromatid cohesion</t>
  </si>
  <si>
    <t>332|546|1499|1781|2237|3619|3835|8313|8379|9700|9793|10735|11044|22919|23126|23279|23332|23383|25836|55869|57405|64946|79019|79075|79892|79902|79980|91272|113130|286053</t>
  </si>
  <si>
    <t>BIRC5|ATRX|CTNNB1|DYNC1I2|FEN1|INCENP|KIF22|AXIN2|MAD1L1|ESPL1|CKAP5|STAG2|PAPD7|MAPRE1|POGZ|NUP160|CLASP1|MAU2|NIPBL|HDAC8|SPC25|CENPH|CENPM|DSCC1|MCMBP|NUP85|DSN1|BOD1|CDCA5|NSMCE2</t>
  </si>
  <si>
    <t>GO:0010810</t>
  </si>
  <si>
    <t>regulation of cell-substrate adhesion</t>
  </si>
  <si>
    <t>25|81|1012|1236|1295|1793|2192|2316|2932|4088|4763|4851|5054|5295|5581|5728|5747|5800|5921|6251|6385|7010|7057|7070|7402|7422|8573|8874|9647|10085|10276|23189|23332|54828|55612|57580|57669|151887</t>
  </si>
  <si>
    <t>ABL1|ACTN4|CDH13|CCR7|COL8A1|DOCK1|FBLN1|FLNA|GSK3B|SMAD3|NF1|NOTCH1|SERPINE1|PIK3R1|PRKCE|PTEN|PTK2|PTPRO|RASA1|RSU1|SDC4|TEK|THBS1|THY1|UTRN|VEGFA|CASK|ARHGEF7|PPM1F|EDIL3|NET1|KANK1|CLASP1|BCAS3|FERMT1|PREX1|EPB41L5|CCDC80</t>
  </si>
  <si>
    <t>GO:0042330</t>
  </si>
  <si>
    <t>taxis</t>
  </si>
  <si>
    <t>GO:0016049</t>
  </si>
  <si>
    <t>cell growth</t>
  </si>
  <si>
    <t>25|91|322|634|659|734|1490|1499|1654|1906|1956|2064|2273|2664|2786|3300|3475|3486|3488|3984|4088|4722|4881|5270|5362|5364|5588|5931|6197|6520|6586|6595|6722|7422|7473|7490|8239|8527|8725|8840|8851|9423|9706|9798|10013|10276|10371|10439|10495|10505|11054|11116|23242|23394|27346|51176|51196|51232|51320|51616|53335|54825|55506|56920|56994|57154|57446|57669|64061|83737|84678|85004|94031|118813|131566|201163|203245</t>
  </si>
  <si>
    <t>ABL1|ACVR1B|APBB1|CEACAM1|BMPR2|OSGIN2|CTGF|CTNNB1|DDX3X|EDN1|EGFR|ERBB2|FHL1|GDI1|GNG4|DNAJB2|IFRD1|IGFBP3|IGFBP5|LIMK1|SMAD3|NDUFS3|NPR1|SERPINE2|PLXNA2|PLXNB1|PRKCQ|RBBP7|RPS6KA3|SLC3A2|SLIT3|SMARCA2|SRF|VEGFA|WNT3|WT1|USP9X|DGKD|URI1|WISP1|CDK5R1|NTN1|ULK2|IST1|HDAC6|NET1|SEMA3A|OLFM1|ENOX2|SEMA4F|OGFR|FGFR1OP|COBL|ADNP|TMEM97|LEF1|PLCE1|CRIM1|MEX3C|TAF9B|BCL11A|CDHR2|H2AFY2|SEMA3G|CHPT1|SMURF1|NDRG3|EPB41L5|TSPYL2|ITCH|KDM2B|RERG|HTRA3|ZFYVE27|DCBLD2|FLCN|NAIF1</t>
  </si>
  <si>
    <t>GO:0048589</t>
  </si>
  <si>
    <t>developmental growth</t>
  </si>
  <si>
    <t>25|32|104|472|546|607|657|659|891|1432|1499|1901|1906|2069|2121|2260|2261|2307|2309|2664|2735|2778|3142|3297|3475|3720|3984|4088|4208|4851|4921|5159|5292|5362|5364|5618|5727|5728|5747|5754|5782|5914|5915|6469|6586|6722|6788|6789|7403|7422|7458|7473|7490|7516|8239|8851|9423|9706|9798|10013|10371|10404|10413|10439|10505|23242|23286|23394|25836|25937|27339|51320|53335|55083|55224|55636|55841|56920|57154|57216|57669|79068|79977|80014|83481|83931|85301|91461|118813|129685|285590</t>
  </si>
  <si>
    <t>ABL1|ACACB|ADARB1|ATM|ATRX|BCL9|BMPR1A|BMPR2|CCNB1|MAPK14|CTNNB1|S1PR1|EDN1|EREG|EVC|FGFR1|FGFR3|FOXS1|FOXO3|GDI1|GLI1|GNAS|HLX|HSF1|IFRD1|JARID2|LIMK1|SMAD3|MEF2C|NOTCH1|DDR2|PDGFRB|PIM1|PLXNA2|PLXNB1|PRLR|PTCH1|PTEN|PTK2|PTK7|PTPN12|RARA|RARB|SHH|SLIT3|SRF|STK3|STK4|KDM6A|VEGFA|EIF4H|WNT3|WT1|XRCC2|USP9X|CDK5R1|NTN1|ULK2|IST1|HDAC6|SEMA3A|CPQ|YAP1|OLFM1|SEMA4F|COBL|WWC1|ADNP|NIPBL|WWTR1|PRPF19|MEX3C|BCL11A|KIF26B|ETNK2|CHD7|WWC3|SEMA3G|SMURF1|VANGL2|EPB41L5|FTO|GRHL2|WWC2|EPPK1|STK40|COL27A1|PKDCC|ZFYVE27|TAF8|SH3PXD2B</t>
  </si>
  <si>
    <t>GO:0010638</t>
  </si>
  <si>
    <t>positive regulation of organelle organization</t>
  </si>
  <si>
    <t>25|472|546|672|891|1072|1236|1490|1499|1639|1736|1786|1789|1906|2069|2237|2242|2932|3397|3720|3984|4088|4233|4297|4926|5159|5305|5581|5587|5588|5601|6385|6871|7010|7027|7029|7203|7422|7529|7532|7755|7855|8396|8398|8473|8607|8851|8976|9647|9700|9810|9869|10013|10075|10111|10133|10152|10270|10300|10552|10602|10787|11065|11128|11143|22933|22976|23019|23300|23332|25836|26993|29117|29899|50807|51466|54471|54828|55733|55823|55971|57154|57180|57343|57539|57602|79576|84501|90427|113130|171024|201164|255967|285590|286053</t>
  </si>
  <si>
    <t>ABL1|ATM|ATRX|BRCA1|CCNB1|CFL1|CCR7|CTGF|CTNNB1|DCTN1|DKC1|DNMT1|DNMT3B|EDN1|EREG|FEN1|FES|GSK3B|ID1|JARID2|LIMK1|SMAD3|MET|KMT2A|NUMA1|PDGFRB|PIP4K2A|PRKCE|PRKD1|PRKCQ|MAPK9|SDC4|TADA2A|TEK|TFDP1|TFDP2|CCT3|VEGFA|YWHAB|YWHAG|ZNF205|FZD5|PIP4K2B|PLA2G6|OGT|RUVBL1|CDK5R1|WASL|PPM1F|ESPL1|RNF40|SETDB1|HDAC6|HUWE1|RAD50|OPTN|ABI2|AKAP8|KATNB1|ARPC1A|CDC42EP3|NCKAP1|UBE2C|POLR3A|KAT7|SIRT2|PAXIP1|CNOT1|ATMIN|CLASP1|NIPBL|AKAP8L|BRD7|GPSM2|ASAP1|EVL|MIEF1|BCAS3|HHAT|VPS11|BAIAP2L1|SMURF1|ACTR3B|ZNF304|WDR35|USP36|NKAP|SPIRE2|BMF|CDCA5|SYNPO2|PLD6|PAN3|SH3PXD2B|NSMCE2</t>
  </si>
  <si>
    <t>GO:0051129</t>
  </si>
  <si>
    <t>negative regulation of cellular component organization</t>
  </si>
  <si>
    <t>81|472|546|598|672|753|891|1111|1636|1654|1786|1789|1809|1901|1942|2059|2192|2288|2664|2932|3297|3300|3397|3475|3720|3980|4035|4091|4233|4281|4436|5253|5580|5587|5621|5728|5747|5800|5962|6711|7014|7025|7057|7067|7070|7473|7756|8379|8558|8851|8934|8976|9139|9423|9448|9638|9700|9706|9882|10013|10049|10111|10300|10371|10505|10565|10677|22919|22933|23081|23133|23189|23332|25791|29767|51366|51466|53335|54552|54828|55226|55795|55818|55869|56920|56937|79929|80206|84168|84749|89927|116985|192683|201163</t>
  </si>
  <si>
    <t>ACTN4|ATM|ATRX|BCL2L1|BRCA1|LDLRAD4|CCNB1|CHEK1|ACE|DDX3X|DNMT1|DNMT3B|DPYSL3|S1PR1|EFNA1|EPS8|FBLN1|FKBP4|GDI1|GSK3B|HSF1|DNAJB2|ID1|IFRD1|JARID2|LIG3|LRP1|SMAD6|MET|MID1|MSH2|PHF2|PRKCD|PRKD1|PRNP|PTEN|PTK2|PTPRO|RDX|SPTBN1|TERF2|NR2F1|THBS1|THRA|THY1|WNT3|ZNF207|MAD1L1|CDK10|CDK5R1|RAB29|WASL|CBFA2T2|NTN1|MAP4K4|FEZ1|ESPL1|ULK2|TBC1D4|HDAC6|DNAJB6|RAD50|KATNB1|SEMA3A|SEMA4F|ARFGEF1|AVIL|MAPRE1|SIRT2|KDM4C|PHF8|KANK1|CLASP1|NGEF|TMOD2|UBR5|EVL|BCL11A|GNL3L|BCAS3|NAT10|PCID2|KDM3A|HDAC8|SEMA3G|PMEPA1|MAP6D1|FHOD3|ANTXR1|USP30|C16orf45|ARAP1|SCAMP5|FLCN</t>
  </si>
  <si>
    <t>GO:0035690</t>
  </si>
  <si>
    <t>cellular response to drug</t>
  </si>
  <si>
    <t>25|109|358|546|558|672|678|890|999|1080|1499|1644|1788|1789|1906|1956|2309|2729|2771|3297|3397|3709|3728|3757|3779|4208|4233|4297|4609|4830|5141|5151|5580|5581|5621|5728|6778|7023|7128|7372|8648|8851|8893|9131|9400|9647|9688|10013|10276|10392|10518|10808|23367|23514|53335|55869|57332|57539</t>
  </si>
  <si>
    <t>ABL1|ADCY3|AQP1|ATRX|AXL|BRCA1|ZFP36L2|CCNA2|CDH1|CFTR|CTNNB1|DDC|DNMT3A|DNMT3B|EDN1|EGFR|FOXO3|GCLC|GNAI2|HSF1|ID1|ITPR2|JUP|KCNH2|KCNMB1|MEF2C|MET|KMT2A|MYC|NME1|PDE4A|PDE8A|PRKCD|PRKCE|PRNP|PTEN|STAT6|TFAP4|TNFAIP3|UMPS|NCOA1|CDK5R1|EIF2B5|AIFM1|RECQL5|PPM1F|NUP93|HDAC6|NET1|NOD1|CIB2|HSPH1|LARP1|SPIDR|BCL11A|HDAC8|CBX8|WDR35</t>
  </si>
  <si>
    <t>GO:0001501</t>
  </si>
  <si>
    <t>skeletal system development</t>
  </si>
  <si>
    <t>176|249|538|656|657|659|864|1432|1462|1490|1499|1906|2101|2121|2260|2261|2778|3200|3236|4017|4088|4094|4208|4313|4665|5087|5125|5156|5305|5364|5914|5915|6197|6399|6468|6469|6659|6678|6722|6949|7010|7067|7071|7421|8312|8313|8817|9414|9770|9775|10682|23169|23213|23314|25836|25884|51222|51320|51741|54799|55636|55790|55959|56034|56243|56975|79705|79977|81029|81792|85301|91461|133522|139285|158326|171023|196527|285590</t>
  </si>
  <si>
    <t>ACAN|ALPL|ATP7A|BMP8B|BMPR1A|BMPR2|RUNX3|MAPK14|VCAN|CTGF|CTNNB1|EDN1|ESRRA|EVC|FGFR1|FGFR3|GNAS|HOXA3|HOXD10|LOXL2|SMAD3|MAF|MEF2C|MMP2|NAB2|PBX1|PCSK5|PDGFRA|PIP4K2A|PLXNB1|RARA|RARB|RPS6KA3|TRAPPC2|FBXW4|SHH|SOX4|SPARC|SRF|TCOF1|TEK|THRA|KLF10|VDR|AXIN1|AXIN2|FGF18|TJP2|RASSF2|EIF4A3|EBP|SLC35D1|SULF1|SATB2|NIPBL|CHRDL2|ZNF219|MEX3C|WWOX|MBTD1|CHD7|CSGALNACT1|SULF2|PDGFC|KIAA1217|FAM20C|LRRK1|GRHL2|WNT5B|ADAMTS12|COL27A1|PKDCC|PPARGC1B|AMER1|FREM1|ASXL1|ANO6|SH3PXD2B</t>
  </si>
  <si>
    <t>GO:0010544</t>
  </si>
  <si>
    <t>negative regulation of platelet activation</t>
  </si>
  <si>
    <t>18|634|4846|5154|5156|5270|5580|5592|7056</t>
  </si>
  <si>
    <t>ABAT|CEACAM1|NOS3|PDGFA|PDGFRA|SERPINE2|PRKCD|PRKG1|THBD</t>
  </si>
  <si>
    <t>GO:0034329</t>
  </si>
  <si>
    <t>cell junction assembly</t>
  </si>
  <si>
    <t>25|81|1499|1636|2316|3728|3909|4088|4983|5170|5339|5728|5747|5796|5800|6385|6722|7010|7057|7070|7145|7422|7855|8874|9647|10580|10979|23332|50848|54828|57669|59272|79977|80139|84552|84612|143098|153562|201163|100506658</t>
  </si>
  <si>
    <t>ABL1|ACTN4|CTNNB1|ACE|FLNA|JUP|LAMA3|SMAD3|OPHN1|PDPK1|PLEC|PTEN|PTK2|PTPRK|PTPRO|SDC4|SRF|TEK|THBS1|THY1|TNS1|VEGFA|FZD5|ARHGEF7|PPM1F|SORBS1|FERMT2|CLASP1|F11R|BCAS3|EPB41L5|ACE2|GRHL2|ZNF703|PARD6G|PARD6B|MPP7|MARVELD2|FLCN|OCLN</t>
  </si>
  <si>
    <t>GO:0043542</t>
  </si>
  <si>
    <t>endothelial cell migration</t>
  </si>
  <si>
    <t>25|634|659|1012|1432|1906|1942|1960|2260|2324|3315|3397|4017|4233|4763|4846|4851|5170|5335|5587|5646|5728|5747|6672|6678|6722|7010|7057|7422|7857|8817|10014|22976|54828|57449|79812|90627|153090|154796|154810</t>
  </si>
  <si>
    <t>ABL1|CEACAM1|BMPR2|CDH13|MAPK14|EDN1|EFNA1|EGR3|FGFR1|FLT4|HSPB1|ID1|LOXL2|MET|NF1|NOS3|NOTCH1|PDPK1|PLCG1|PRKD1|PRSS3|PTEN|PTK2|SP100|SPARC|SRF|TEK|THBS1|VEGFA|SCG2|FGF18|HDAC5|PAXIP1|BCAS3|PLEKHG5|MMRN2|STARD13|DAB2IP|AMOT|AMOTL1</t>
  </si>
  <si>
    <t>GO:0051258</t>
  </si>
  <si>
    <t>protein polymerization</t>
  </si>
  <si>
    <t>25|1236|1639|2059|2242|2288|4233|4926|5580|5581|5921|5962|6711|7756|8851|8976|9793|10142|10152|10426|10552|10565|10602|10677|10787|10810|11065|22837|22919|23189|23242|23271|23332|27175|29767|51466|51652|55761|55835|55971|57180|57580|64857|80206|84501|85378|89848</t>
  </si>
  <si>
    <t>ABL1|CCR7|DCTN1|EPS8|FES|FKBP4|MET|NUMA1|PRKCD|PRKCE|RASA1|RDX|SPTBN1|ZNF207|CDK5R1|WASL|CKAP5|AKAP9|ABI2|TUBGCP3|ARPC1A|ARFGEF1|CDC42EP3|AVIL|NCKAP1|WASF3|UBE2C|COBLL1|MAPRE1|KANK1|COBL|CAMSAP2|CLASP1|TUBG2|TMOD2|EVL|CHMP3|TTC17|CENPJ|BAIAP2L1|ACTR3B|PREX1|PLEKHG2|FHOD3|SPIRE2|TUBGCP6|FCHSD1</t>
  </si>
  <si>
    <t>GO:0035414</t>
  </si>
  <si>
    <t>negative regulation of catenin import into nucleus</t>
  </si>
  <si>
    <t>2010|8313|8321|9368|25937|55612|153090</t>
  </si>
  <si>
    <t>EMD|AXIN2|FZD1|SLC9A3R1|WWTR1|FERMT1|DAB2IP</t>
  </si>
  <si>
    <t>GO:0003174</t>
  </si>
  <si>
    <t>mitral valve development</t>
  </si>
  <si>
    <t>GO:0070925</t>
  </si>
  <si>
    <t>organelle assembly</t>
  </si>
  <si>
    <t>331|332|636|672|1540|1639|1654|1781|1906|1951|2316|3692|3797|4208|4605|4629|4647|4851|4926|5156|5159|5305|5601|5728|5962|5990|6103|6134|6385|6722|7532|7756|7846|8396|8555|8558|9371|9638|9712|9779|9793|9798|9814|9821|10013|10142|10257|10426|10529|10677|10735|11116|11152|11190|22897|22919|22974|22981|23019|23102|23126|23300|23332|23363|23369|23386|23710|25809|25937|25981|26054|26065|26100|27148|27241|29070|29105|29767|29887|29899|50807|51028|51098|51652|54874|55081|55823|55835|57154|57216|57539|57545|57787|58476|63917|64284|64946|79600|79738|79809|79969|80153|80206|85378|90355|92104|95681|125058|127294|128637|130916|171024|219988|255967|285590</t>
  </si>
  <si>
    <t>XIAP|BIRC5|BICD1|BRCA1|CYLD|DCTN1|DDX3X|DYNC1I2|EDN1|CELSR3|FLNA|EIF6|KIF3C|MEF2C|MYBL2|MYH11|MYO7A|NOTCH1|NUMA1|PDGFRA|PDGFRB|PIP4K2A|MAPK9|PTEN|RDX|RFX2|RPGR|RPL10|SDC4|SRF|YWHAG|ZNF207|TUBA1A|PIP4K2B|CDC14B|CDK10|KIF3B|FEZ1|USP6NL|TBC1D5|CKAP5|IST1|SFI1|RB1CC1|HDAC6|AKAP9|ABCC4|TUBGCP3|NEBL|AVIL|STAG2|FGFR1OP|WDR45|CEP250|CEP164|MAPRE1|TPX2|NINL|CNOT1|TBC1D2B|POGZ|ATMIN|CLASP1|OBSL1|PUM2|NUDCD3|GABARAPL1|TTLL1|WWTR1|DNAH1|SENP6|LSM14A|WIPI2|STK36|BBS9|CCDC113|CFAP20|TMOD2|SNX10|GPSM2|ASAP1|VPS36|IFT52|CHMP3|FNBP1L|IFT57|VPS11|CENPJ|SMURF1|VANGL2|WDR35|CC2D2A|MARK4|TP53INP2|GALNT11|RAB17|CENPH|TCTN1|BBS10|TTC21B|ATAT1|EDC3|FHOD3|TUBGCP6|C5orf30|TTC30A|CEP41|TBC1D16|MYOM3|TBC1D20|MTERF4|SYNPO2|PATL1|PAN3|SH3PXD2B</t>
  </si>
  <si>
    <t>GO:0051216</t>
  </si>
  <si>
    <t>cartilage development</t>
  </si>
  <si>
    <t>538|656|657|659|864|1432|1490|1499|1906|2101|2121|2260|2261|2778|3200|4017|4088|4094|4208|5914|5915|6468|6722|7067|8313|8817|23213|23314|25884|51222|51320|55790|55959|81029|81792|85301|91461</t>
  </si>
  <si>
    <t>ATP7A|BMP8B|BMPR1A|BMPR2|RUNX3|MAPK14|CTGF|CTNNB1|EDN1|ESRRA|EVC|FGFR1|FGFR3|GNAS|HOXA3|LOXL2|SMAD3|MAF|MEF2C|RARA|RARB|FBXW4|SRF|THRA|AXIN2|FGF18|SULF1|SATB2|CHRDL2|ZNF219|MEX3C|CSGALNACT1|SULF2|WNT5B|ADAMTS12|COL27A1|PKDCC</t>
  </si>
  <si>
    <t>GO:0000226</t>
  </si>
  <si>
    <t>microtubule cytoskeleton organization</t>
  </si>
  <si>
    <t>25|331|332|546|636|672|891|1111|1267|1499|1540|1639|2009|2242|2288|2316|2932|4130|4139|4233|4281|4605|4926|5311|5747|7516|7756|8312|8480|8555|8851|9053|9371|9700|9793|9820|10013|10142|10300|10426|10735|11116|11190|22919|22974|23177|23187|23271|23332|23353|23363|25777|25809|25981|26054|27175|29899|29911|50861|51652|54828|55835|55857|57405|57545|57787|79929|79969|84056|84501|85378|85458|89927|114327|146909|221150|256714</t>
  </si>
  <si>
    <t>ABL1|XIAP|BIRC5|ATRX|BICD1|BRCA1|CCNB1|CHEK1|CNP|CTNNB1|CYLD|DCTN1|EML1|FES|FKBP4|FLNA|GSK3B|MAP1A|MARK1|MET|MID1|MYBL2|NUMA1|PKD2|PTK2|XRCC2|ZNF207|AXIN1|RAE1|CDC14B|CDK5R1|MAP7|KIF3B|ESPL1|CKAP5|CUL7|HDAC6|AKAP9|KATNB1|TUBGCP3|STAG2|FGFR1OP|CEP250|MAPRE1|TPX2|CEP68|PHLDB1|CAMSAP2|CLASP1|SUN1|OBSL1|SUN2|TTLL1|DNAH1|SENP6|TUBG2|GPSM2|HOOK2|STMN3|CHMP3|BCAS3|CENPJ|KIZ|SPC25|CC2D2A|MARK4|MAP6D1|ATAT1|KATNAL1|SPIRE2|TUBGCP6|DIXDC1|C16orf45|EFHC1|KIF18B|SKA3|MAP7D2</t>
  </si>
  <si>
    <t>GO:0044257</t>
  </si>
  <si>
    <t>cellular protein catabolic process</t>
  </si>
  <si>
    <t>867|891|1499|1515|1540|1601|1942|2729|2768|2932|3920|4035|4734|4983|5728|5747|5962|6468|6469|6477|6907|7041|7128|7267|7316|7319|7329|7874|8237|8239|8312|8451|8454|8881|8945|9024|9025|9100|9572|9810|9820|10013|10075|10134|10206|11065|22838|22898|22933|23376|25841|25937|26133|26224|26232|26235|27074|27339|28952|51028|51132|51366|51608|51667|51676|54476|54850|54894|55175|55230|55353|55757|55823|55905|57154|57563|57602|58476|59342|64326|64750|64795|80279|81792|81847|81858|83737|83892|84132|84236|84317|84708|84749|85409|89853|91694|114781|114818|117584|139285|152006|153090|154214|200845|223082</t>
  </si>
  <si>
    <t>CBL|CCNB1|CTNNB1|CTSV|CYLD|DAB2|EFNA1|GCLC|GNA12|GSK3B|LAMP2|LRP1|NEDD4|OPHN1|PTEN|PTK2|RDX|FBXW4|SHH|SIAH1|TBL1X|TGFB1I1|TNFAIP3|TTC3|UBC|UBE2A|UBE2I|USP7|USP11|USP9X|AXIN1|CUL4A|CUL1|CDC16|BTRC|BRSK2|RNF8|USP10|NR1D1|RNF40|CUL7|HDAC6|HUWE1|BCAP31|TRIM13|UBE2C|RNF44|DENND3|SIRT2|UFL1|ABTB2|WWTR1|TRPC4AP|FBXL3|FBXO2|FBXL4|LAMP3|PRPF19|CCDC22|VPS36|RLIM|UBR5|GET4|NUB1|ASB2|RNF216|FBXL12|RNF43|KLHL11|USP40|LAPTM4B|UGGT2|VPS11|RNF114|SMURF1|KLHL8|USP36|TP53INP2|SCPEP1|COP1|SMURF2|RMND5A|CDK5RAP3|ADAMTS12|RNF146|SHARPIN|ITCH|KCTD10|USP42|RHBDD1|CCDC115|LNX1|USP30|NKD2|MVB12B|LONRF1|BTBD9|KLHL29|RFFL|AMER1|RNF38|DAB2IP|RNF217|KCTD6|ZNRF2</t>
  </si>
  <si>
    <t>GO:0032874</t>
  </si>
  <si>
    <t>positive regulation of stress-activated MAPK cascade</t>
  </si>
  <si>
    <t>1236|1490|1906|2081|2324|3735|4215|4281|5585|5610|5770|6788|6850|6885|7189|7422|7855|8312|9043|9618|9770|9821|9965|10371|10392|10913|23162|55765|57216|128853|153090|222643</t>
  </si>
  <si>
    <t>CCR7|CTGF|EDN1|ERN1|FLT4|KARS|MAP3K3|MID1|PKN1|EIF2AK2|PTPN1|STK3|SYK|MAP3K7|TRAF6|VEGFA|FZD5|AXIN1|SPAG9|TRAF4|RASSF2|RB1CC1|FGF19|SEMA3A|NOD1|EDAR|MAPK8IP3|C1orf106|VANGL2|DUSP15|DAB2IP|UNC5CL</t>
  </si>
  <si>
    <t>GO:0050673</t>
  </si>
  <si>
    <t>epithelial cell proliferation</t>
  </si>
  <si>
    <t>405|538|634|657|659|864|1012|1295|1296|1386|1499|1515|1956|1960|2064|2069|2081|2324|2735|3148|3397|3486|3488|4017|4088|4208|4609|4763|4830|4851|5170|5587|5727|5728|5796|6431|6469|6678|6778|7010|7057|7128|7421|7422|7857|8573|8817|8945|9572|10413|23213|26051|51098|54566|55081|55612|55959|57343|64919|80139|83481|128239|153090|219736</t>
  </si>
  <si>
    <t>ARNT|ATP7A|CEACAM1|BMPR1A|BMPR2|RUNX3|CDH13|COL8A1|COL8A2|ATF2|CTNNB1|CTSV|EGFR|EGR3|ERBB2|EREG|ERN1|FLT4|GLI1|HMGB2|ID1|IGFBP3|IGFBP5|LOXL2|SMAD3|MEF2C|MYC|NF1|NME1|NOTCH1|PDPK1|PRKD1|PTCH1|PTEN|PTPRK|SRSF6|SHH|SPARC|STAT6|TEK|THBS1|TNFAIP3|VDR|VEGFA|SCG2|CASK|FGF18|BTRC|NR1D1|YAP1|SULF1|PPP1R16B|IFT52|EPB41L4B|IFT57|FERMT1|SULF2|ZNF304|BCL11B|ZNF703|EPPK1|IQGAP3|DAB2IP|STOX1</t>
  </si>
  <si>
    <t>GO:0001649</t>
  </si>
  <si>
    <t>osteoblast differentiation</t>
  </si>
  <si>
    <t>90|249|657|659|1462|1499|2101|2735|2778|3397|3486|3488|3570|4088|4208|4763|4851|4921|5587|5727|5747|6238|6469|7473|8313|8321|9770|23020|23051|23314|23376|25937|27044|51176|51741|55869|56975|58476|64093|285590</t>
  </si>
  <si>
    <t>ACVR1|ALPL|BMPR1A|BMPR2|VCAN|CTNNB1|ESRRA|GLI1|GNAS|ID1|IGFBP3|IGFBP5|IL6R|SMAD3|MEF2C|NF1|NOTCH1|DDR2|PRKD1|PTCH1|PTK2|RRBP1|SHH|WNT3|AXIN2|FZD1|RASSF2|SNRNP200|ZHX3|SATB2|UFL1|WWTR1|SND1|LEF1|WWOX|HDAC8|FAM20C|TP53INP2|SMOC1|SH3PXD2B</t>
  </si>
  <si>
    <t>GO:0048762</t>
  </si>
  <si>
    <t>mesenchymal cell differentiation</t>
  </si>
  <si>
    <t>90|657|753|1072|1499|1601|1906|1942|1947|2260|2932|4017|4088|4208|4851|5728|6469|6949|7041|8313|9820|10371|10439|10512|23187|23332|23462|25937|26508|51176|57669|59349|80139|80326|81610|114990|139285|153090</t>
  </si>
  <si>
    <t>ACVR1|BMPR1A|LDLRAD4|CFL1|CTNNB1|DAB2|EDN1|EFNA1|EFNB1|FGFR1|GSK3B|LOXL2|SMAD3|MEF2C|NOTCH1|PTEN|SHH|TCOF1|TGFB1I1|AXIN2|CUL7|SEMA3A|OLFM1|SEMA3C|PHLDB1|CLASP1|HEY1|WWTR1|HEYL|LEF1|EPB41L5|KLHL12|ZNF703|WNT10A|FAM83D|VASN|AMER1|DAB2IP</t>
  </si>
  <si>
    <t>GO:0070304</t>
  </si>
  <si>
    <t>positive regulation of stress-activated protein kinase signaling cascade</t>
  </si>
  <si>
    <t>GO:0051054</t>
  </si>
  <si>
    <t>positive regulation of DNA metabolic process</t>
  </si>
  <si>
    <t>322|472|546|672|1499|1736|1786|1956|2069|2139|2260|2735|3297|3480|4436|4609|4862|5154|5156|5159|5580|5588|5982|5983|5984|6464|6778|7158|7203|9025|9869|10111|22976|23514|56034|57332|57343|79075|79184|79733|79977</t>
  </si>
  <si>
    <t>APBB1|ATM|ATRX|BRCA1|CTNNB1|DKC1|DNMT1|EGFR|EREG|EYA2|FGFR1|GLI1|HSF1|IGF1R|MSH2|MYC|NPAS2|PDGFA|PDGFRA|PDGFRB|PRKCD|PRKCQ|RFC2|RFC3|RFC4|SHC1|STAT6|TP53BP1|CCT3|RNF8|SETDB1|RAD50|PAXIP1|SPIDR|PDGFC|CBX8|ZNF304|DSCC1|BRCC3|E2F8|GRHL2</t>
  </si>
  <si>
    <t>GO:0007160</t>
  </si>
  <si>
    <t>cell-matrix adhesion</t>
  </si>
  <si>
    <t>25|1012|1236|1490|1499|2932|3693|4059|4088|4763|5054|5170|5295|5728|5747|5796|5921|6385|6722|7010|7057|7070|7402|7422|8573|8874|9647|10580|10979|11093|11117|23332|54749|54828|55612|57669|64098|81792|83700|158326</t>
  </si>
  <si>
    <t>ABL1|CDH13|CCR7|CTGF|CTNNB1|GSK3B|ITGB5|BCAM|SMAD3|NF1|SERPINE1|PDPK1|PIK3R1|PTEN|PTK2|PTPRK|RASA1|SDC4|SRF|TEK|THBS1|THY1|UTRN|VEGFA|CASK|ARHGEF7|PPM1F|SORBS1|FERMT2|ADAMTS13|EMILIN1|CLASP1|EPDR1|BCAS3|FERMT1|EPB41L5|PARVG|ADAMTS12|JAM3|FREM1</t>
  </si>
  <si>
    <t>GO:1902903</t>
  </si>
  <si>
    <t>regulation of supramolecular fiber organization</t>
  </si>
  <si>
    <t>25|1072|1236|1490|1639|1901|1906|2059|2242|2288|3397|3984|4088|4208|4233|4281|4926|5295|5580|5581|5921|5962|6385|6711|8851|8976|9647|10013|10152|10300|10552|10565|10602|10677|10787|22919|23189|23271|23332|29767|51466|54961|55971|57180|57580|64857|79929|80206|84501|89848|89927|116985|171024|285590</t>
  </si>
  <si>
    <t>ABL1|CFL1|CCR7|CTGF|DCTN1|S1PR1|EDN1|EPS8|FES|FKBP4|ID1|LIMK1|SMAD3|MEF2C|MET|MID1|NUMA1|PIK3R1|PRKCD|PRKCE|RASA1|RDX|SDC4|SPTBN1|CDK5R1|WASL|PPM1F|HDAC6|ABI2|KATNB1|ARPC1A|ARFGEF1|CDC42EP3|AVIL|NCKAP1|MAPRE1|KANK1|CAMSAP2|CLASP1|TMOD2|EVL|SSH3|BAIAP2L1|ACTR3B|PREX1|PLEKHG2|MAP6D1|FHOD3|SPIRE2|FCHSD1|C16orf45|ARAP1|SYNPO2|SH3PXD2B</t>
  </si>
  <si>
    <t>GO:0043616</t>
  </si>
  <si>
    <t>keratinocyte proliferation</t>
  </si>
  <si>
    <t>1012|1515|2069|5587|5727|5796|6431|7421|8573|10413|54566|55612|64919|83481</t>
  </si>
  <si>
    <t>CDH13|CTSV|EREG|PRKD1|PTCH1|PTPRK|SRSF6|VDR|CASK|YAP1|EPB41L4B|FERMT1|BCL11B|EPPK1</t>
  </si>
  <si>
    <t>GO:0034330</t>
  </si>
  <si>
    <t>cell junction organization</t>
  </si>
  <si>
    <t>25|81|999|1012|1015|1499|1636|2316|3728|3801|3909|4088|4983|5170|5339|5728|5747|5796|5800|5817|5962|6385|6722|7010|7057|7070|7145|7422|7855|8874|9080|9647|10580|10979|23332|50848|54828|57669|59272|79977|80139|84552|84612|143098|144100|153562|201163|100506658</t>
  </si>
  <si>
    <t>ABL1|ACTN4|CDH1|CDH13|CDH17|CTNNB1|ACE|FLNA|JUP|KIFC3|LAMA3|SMAD3|OPHN1|PDPK1|PLEC|PTEN|PTK2|PTPRK|PTPRO|PVR|RDX|SDC4|SRF|TEK|THBS1|THY1|TNS1|VEGFA|FZD5|ARHGEF7|CLDN9|PPM1F|SORBS1|FERMT2|CLASP1|F11R|BCAS3|EPB41L5|ACE2|GRHL2|ZNF703|PARD6G|PARD6B|MPP7|PLEKHA7|MARVELD2|FLCN|OCLN</t>
  </si>
  <si>
    <t>GO:0032872</t>
  </si>
  <si>
    <t>regulation of stress-activated MAPK cascade</t>
  </si>
  <si>
    <t>1236|1490|1845|1906|1956|2047|2081|2324|3480|3735|4215|4281|4609|5585|5610|5770|6788|6850|6885|7189|7422|7855|8312|9043|9448|9618|9770|9821|9965|10371|10392|10808|10913|23162|55765|57216|83737|128853|153090|171392|222643</t>
  </si>
  <si>
    <t>CCR7|CTGF|DUSP3|EDN1|EGFR|EPHB1|ERN1|FLT4|IGF1R|KARS|MAP3K3|MID1|MYC|PKN1|EIF2AK2|PTPN1|STK3|SYK|MAP3K7|TRAF6|VEGFA|FZD5|AXIN1|SPAG9|MAP4K4|TRAF4|RASSF2|RB1CC1|FGF19|SEMA3A|NOD1|HSPH1|EDAR|MAPK8IP3|C1orf106|VANGL2|ITCH|DUSP15|DAB2IP|ZNF675|UNC5CL</t>
  </si>
  <si>
    <t>GO:0097190</t>
  </si>
  <si>
    <t>apoptotic signaling pathway</t>
  </si>
  <si>
    <t>25|90|91|309|472|598|672|835|921|1499|1540|1654|2065|2081|2139|2260|2261|2309|2729|2932|3092|3148|3315|3570|3651|3916|4088|4436|4722|4763|4841|4846|5054|5164|5170|5295|5580|5601|5728|5740|5770|5977|6272|6469|6477|6498|6672|6788|6789|6810|7023|7027|7029|7057|7078|7128|7529|7532|7755|7857|8398|8428|8451|8454|8725|9024|9131|9368|9647|9821|10017|10134|10413|10808|10955|11083|23604|29965|51616|51741|55288|55437|57539|79017|79073|84216|90427|117584|153090</t>
  </si>
  <si>
    <t>ABL1|ACVR1|ACVR1B|ANXA6|ATM|BCL2L1|BRCA1|CASP2|CD5|CTNNB1|CYLD|DDX3X|ERBB3|ERN1|EYA2|FGFR1|FGFR3|FOXO3|GCLC|GSK3B|HIP1|HMGB2|HSPB1|IL6R|PDX1|LAMP1|SMAD3|MSH2|NDUFS3|NF1|NONO|NOS3|SERPINE1|PDK2|PDPK1|PIK3R1|PRKCD|MAPK9|PTEN|PTGIS|PTPN1|DPF2|SORT1|SHH|SIAH1|SKIL|SP100|STK3|STK4|STX4|TFAP4|TFDP1|TFDP2|THBS1|TIMP3|TNFAIP3|YWHAB|YWHAG|ZNF205|SCG2|PLA2G6|STK24|CUL4A|CUL1|URI1|BRSK2|AIFM1|SLC9A3R1|PPM1F|RB1CC1|BCL2L10|BCAP31|YAP1|HSPH1|SERINC3|DIDO1|DAPK2|CDIP1|TAF9B|WWOX|RHOT1|STRADB|WDR35|GGCT|TMEM109|TMEM117|BMF|RFFL|DAB2IP</t>
  </si>
  <si>
    <t>GO:0016925</t>
  </si>
  <si>
    <t>protein sumoylation</t>
  </si>
  <si>
    <t>332|405|1499|1959|3619|7150|7158|7329|8480|9189|9631|9688|9883|11097|23279|25950|26054|53335|54552|79902|84901|286053|100101267</t>
  </si>
  <si>
    <t>BIRC5|ARNT|CTNNB1|EGR2|INCENP|TOP1|TP53BP1|UBE2I|RAE1|ZBED1|NUP155|NUP93|POM121|NUPL2|NUP160|RWDD3|SENP6|BCL11A|GNL3L|NUP85|NFATC2IP|NSMCE2|POM121C</t>
  </si>
  <si>
    <t>GO:0048545</t>
  </si>
  <si>
    <t>response to steroid hormone</t>
  </si>
  <si>
    <t>249|358|672|678|1364|1408|1490|1499|1515|1601|1789|1906|1956|2101|2288|2309|2494|2649|3148|3291|4734|4851|5066|5914|5915|5931|6586|6678|7023|7025|7041|7057|7067|7068|7421|8202|8312|8644|8648|8725|8856|9131|9282|9572|10013|10076|10413|23019|23054|23376|23462|25959|26508|51176|51366|54852|55818|56937|57658|79447|90390|133522|153222|200845</t>
  </si>
  <si>
    <t>ALPL|AQP1|BRCA1|ZFP36L2|CLDN4|CRY2|CTGF|CTNNB1|CTSV|DAB2|DNMT3B|EDN1|EGFR|ESRRA|FKBP4|FOXO3|NR5A2|NR6A1|HMGB2|HSD11B2|NEDD4|NOTCH1|PAM|RARA|RARB|RBBP7|SLIT3|SPARC|TFAP4|NR2F1|TGFB1I1|THBS1|THRA|THRB|VDR|NCOA3|AXIN1|AKR1C3|NCOA1|URI1|NR1I2|AIFM1|MED14|NR1D1|HDAC6|PTPRU|YAP1|CNOT1|NCOA6|UFL1|HEY1|KANK2|HEYL|LEF1|UBR5|PAQR5|KDM3A|PMEPA1|CALCOCO1|PAGR1|MED30|PPARGC1B|CREBRF|KCTD6</t>
  </si>
  <si>
    <t>GO:0051052</t>
  </si>
  <si>
    <t>regulation of DNA metabolic process</t>
  </si>
  <si>
    <t>143|322|472|546|659|672|1111|1499|1736|1786|1956|2069|2139|2260|2735|3297|3364|3480|3980|4436|4609|4862|5154|5156|5159|5580|5588|5982|5983|5984|6464|6778|7014|7158|7203|7335|7644|7874|8313|8451|9025|9131|9400|9869|10111|10735|22976|23514|27000|51366|54552|55226|55869|56034|57332|57343|64061|79075|79184|79733|79977|90381|219736|253461</t>
  </si>
  <si>
    <t>PARP4|APBB1|ATM|ATRX|BMPR2|BRCA1|CHEK1|CTNNB1|DKC1|DNMT1|EGFR|EREG|EYA2|FGFR1|GLI1|HSF1|HUS1|IGF1R|LIG3|MSH2|MYC|NPAS2|PDGFA|PDGFRA|PDGFRB|PRKCD|PRKCQ|RFC2|RFC3|RFC4|SHC1|STAT6|TERF2|TP53BP1|CCT3|UBE2V1|ZNF91|USP7|AXIN2|CUL4A|RNF8|AIFM1|RECQL5|SETDB1|RAD50|STAG2|PAXIP1|SPIDR|DNAJC2|UBR5|GNL3L|NAT10|HDAC8|PDGFC|CBX8|ZNF304|TSPYL2|DSCC1|BRCC3|E2F8|GRHL2|TICRR|STOX1|ZBTB38</t>
  </si>
  <si>
    <t>GO:0070302</t>
  </si>
  <si>
    <t>regulation of stress-activated protein kinase signaling cascade</t>
  </si>
  <si>
    <t>GO:0008285</t>
  </si>
  <si>
    <t>negative regulation of cell proliferation</t>
  </si>
  <si>
    <t>104|472|634|659|864|1012|1264|1386|1499|1515|1871|2010|2047|2064|2069|2192|2615|3297|3300|3486|3488|3635|3651|3720|3735|4088|4091|4208|4297|4609|4763|4830|4846|4851|4881|5270|5311|5364|5585|5610|5621|5727|5728|5796|5914|5915|6385|6469|6586|6595|6659|6678|6722|6788|6789|7023|7027|7041|7057|7071|7077|7128|7421|7490|7855|7857|7965|8313|8379|8451|8454|8558|8573|8805|8864|9368|9678|10076|10385|22933|23213|25959|26136|26232|29117|51098|53820|55081|55450|55612|64919|65268|83481|83737|84289|84445|84678|84858|85004|153090|163702|166793|201163</t>
  </si>
  <si>
    <t>ADARB1|ATM|CEACAM1|BMPR2|RUNX3|CDH13|CNN1|ATF2|CTNNB1|CTSV|E2F3|EMD|EPHB1|ERBB2|EREG|FBLN1|LRRC32|HSF1|DNAJB2|IGFBP3|IGFBP5|INPP5D|PDX1|JARID2|KARS|SMAD3|SMAD6|MEF2C|KMT2A|MYC|NF1|NME1|NOS3|NOTCH1|NPR1|SERPINE2|PKD2|PLXNB1|PKN1|EIF2AK2|PRNP|PTCH1|PTEN|PTPRK|RARA|RARB|SDC4|SHH|SLIT3|SMARCA2|SOX4|SPARC|SRF|STK3|STK4|TFAP4|TFDP1|TGFB1I1|THBS1|KLF10|TIMP2|TNFAIP3|VDR|WT1|FZD5|SCG2|AIMP2|AXIN2|MAD1L1|CUL4A|CUL1|CDK10|CASK|TRIM24|PER2|SLC9A3R1|PHF14|PTPRU|BTN2A2|SIRT2|SULF1|KANK2|TES|FBXO2|BRD7|IFT52|RIPPLY3|IFT57|CAMK2N1|FERMT1|BCL11B|WNK2|EPPK1|ITCH|ING5|LZTS2|KDM2B|ZNF503|RERG|DAB2IP|IFNLR1|ZBTB49|FLCN</t>
  </si>
  <si>
    <t>GO:0035924</t>
  </si>
  <si>
    <t>cellular response to vascular endothelial growth factor stimulus</t>
  </si>
  <si>
    <t>1432|1960|2081|2321|2324|2549|3315|4851|5156|5159|5587|7422|9261|81792|153090</t>
  </si>
  <si>
    <t>MAPK14|EGR3|ERN1|FLT1|FLT4|GAB1|HSPB1|NOTCH1|PDGFRA|PDGFRB|PRKD1|VEGFA|MAPKAPK2|ADAMTS12|DAB2IP</t>
  </si>
  <si>
    <t>GO:0048732</t>
  </si>
  <si>
    <t>gland development</t>
  </si>
  <si>
    <t>25|220|472|538|540|634|657|999|1499|1956|2260|2288|2735|3142|3200|3482|3488|3651|3720|4088|4763|4830|4851|5066|5087|5154|5253|5270|5311|5618|5624|5727|5728|5914|6469|6722|6778|7067|7128|7372|7421|7422|7473|7490|7849|8379|8945|8997|9368|9423|9821|10371|10512|10913|23213|23242|23513|27122|51176|55959|57539|64919|79733|80139|80326|128239|139596|171023</t>
  </si>
  <si>
    <t>ABL1|ALDH1A3|ATM|ATP7A|ATP7B|CEACAM1|BMPR1A|CDH1|CTNNB1|EGFR|FGFR1|FKBP4|GLI1|HLX|HOXA3|IGF2R|IGFBP5|PDX1|JARID2|SMAD3|NF1|NME1|NOTCH1|PAM|PBX1|PDGFA|PHF2|SERPINE2|PKD2|PRLR|PROC|PTCH1|PTEN|RARA|SHH|SRF|STAT6|THRA|TNFAIP3|UMPS|VDR|VEGFA|WNT3|WT1|PAX8|MAD1L1|BTRC|KALRN|SLC9A3R1|NTN1|RB1CC1|SEMA3A|SEMA3C|EDAR|SULF1|COBL|SCRIB|DKK3|LEF1|SULF2|WDR35|BCL11B|E2F8|ZNF703|WNT10A|IQGAP3|UPRT|ASXL1</t>
  </si>
  <si>
    <t>GO:0061041</t>
  </si>
  <si>
    <t>regulation of wound healing</t>
  </si>
  <si>
    <t>18|634|1906|4088|4638|4846|5054|5154|5156|5270|5327|5580|5581|5588|5592|5624|5627|5728|6431|6850|7056|7057|7128|8573|10565|23189|23332|83481|196527</t>
  </si>
  <si>
    <t>ABAT|CEACAM1|EDN1|SMAD3|MYLK|NOS3|SERPINE1|PDGFA|PDGFRA|SERPINE2|PLAT|PRKCD|PRKCE|PRKCQ|PRKG1|PROC|PROS1|PTEN|SRSF6|SYK|THBD|THBS1|TNFAIP3|CASK|ARFGEF1|KANK1|CLASP1|EPPK1|ANO6</t>
  </si>
  <si>
    <t>GO:0090218</t>
  </si>
  <si>
    <t>positive regulation of lipid kinase activity</t>
  </si>
  <si>
    <t>GO:0061458</t>
  </si>
  <si>
    <t>reproductive system development</t>
  </si>
  <si>
    <t>405|472|546|558|598|659|835|867|1045|1299|1432|1499|1515|1956|2069|2175|2288|2309|2735|3148|3297|3955|4436|4846|4851|5156|5159|5270|5311|5618|5727|5728|5740|5747|5914|6469|6586|6788|6789|6874|6932|7421|7422|7490|7855|8644|8648|8893|8894|9757|9820|10049|10371|10461|23213|23462|25836|51176|51665|54477|55224|55636|79733|79977|83943|84870|128637|131118|152006</t>
  </si>
  <si>
    <t>ARNT|ATM|ATRX|AXL|BCL2L1|BMPR2|CASP2|CBL|CDX2|COL9A3|MAPK14|CTNNB1|CTSV|EGFR|EREG|FANCA|FKBP4|FOXO3|GLI1|HMGB2|HSF1|LFNG|MSH2|NOS3|NOTCH1|PDGFRA|PDGFRB|SERPINE2|PKD2|PRLR|PTCH1|PTEN|PTGIS|PTK2|RARA|SHH|SLIT3|STK3|STK4|TAF4|TCF7|VDR|VEGFA|WT1|FZD5|AKR1C3|NCOA1|EIF2B5|EIF2S2|KMT2B|CUL7|DNAJB6|SEMA3A|MERTK|SULF1|HEY1|NIPBL|LEF1|ASB1|PLEKHA5|ETNK2|CHD7|E2F8|GRHL2|IMMP2L|RSPO3|TBC1D20|DNAJC19|RNF38</t>
  </si>
  <si>
    <t>GO:0034333</t>
  </si>
  <si>
    <t>adherens junction assembly</t>
  </si>
  <si>
    <t>25|1499|3728|4088|5170|5728|5747|5796|6385|7010|7057|7070|7422|8874|9647|10580|10979|23332|54828|57669|80139</t>
  </si>
  <si>
    <t>ABL1|CTNNB1|JUP|SMAD3|PDPK1|PTEN|PTK2|PTPRK|SDC4|TEK|THBS1|THY1|VEGFA|ARHGEF7|PPM1F|SORBS1|FERMT2|CLASP1|BCAS3|EPB41L5|ZNF703</t>
  </si>
  <si>
    <t>GO:0043433</t>
  </si>
  <si>
    <t>negative regulation of DNA binding transcription factor activity</t>
  </si>
  <si>
    <t>307|1540|2307|2316|3397|3656|5292|5621|5727|5740|6672|7128|7874|8323|8887|8945|9684|23376|25950|26508|51132|79918|80279|83737|83860|84662|90268|153090|170622|171392</t>
  </si>
  <si>
    <t>ANXA4|CYLD|FOXS1|FLNA|ID1|IRAK2|PIM1|PRNP|PTCH1|PTGIS|SP100|TNFAIP3|USP7|FZD6|TAX1BP1|BTRC|LRRC14|UFL1|RWDD3|HEYL|RLIM|SETD6|CDK5RAP3|ITCH|TAF3|GLIS2|OTULIN|DAB2IP|COMMD6|ZNF675</t>
  </si>
  <si>
    <t>GO:0035239</t>
  </si>
  <si>
    <t>tube morphogenesis</t>
  </si>
  <si>
    <t>25|90|1072|1282|1499|1906|1956|2735|3142|4088|4208|4233|4609|4851|5087|5156|5311|5727|5754|5914|6385|6469|6659|6722|6788|6789|6932|7189|7403|7421|7422|7490|7849|8321|8323|8945|9423|9645|10413|10913|23242|23513|25836|51098|51176|54828|55081|55083|55636|57216|57545|57669|79600|79977|81792|84678|90627|153090|219736</t>
  </si>
  <si>
    <t>ABL1|ACVR1|CFL1|COL4A1|CTNNB1|EDN1|EGFR|GLI1|HLX|SMAD3|MEF2C|MET|MYC|NOTCH1|PBX1|PDGFRA|PKD2|PTCH1|PTK7|RARA|SDC4|SHH|SOX4|SRF|STK3|STK4|TCF7|TRAF6|KDM6A|VDR|VEGFA|WT1|PAX8|FZD1|FZD6|BTRC|NTN1|MICAL2|YAP1|EDAR|COBL|SCRIB|NIPBL|IFT52|LEF1|BCAS3|IFT57|KIF26B|CHD7|VANGL2|CC2D2A|EPB41L5|TCTN1|GRHL2|ADAMTS12|KDM2B|STARD13|DAB2IP|STOX1</t>
  </si>
  <si>
    <t>GO:0051603</t>
  </si>
  <si>
    <t>proteolysis involved in cellular protein catabolic process</t>
  </si>
  <si>
    <t>867|891|1499|1515|1540|1601|1942|2729|2768|2932|4734|4983|5728|5747|6468|6469|6477|6907|7041|7128|7267|7316|7319|7329|7874|8237|8239|8312|8451|8454|8881|8945|9024|9025|9100|9572|9810|9820|10013|10075|10134|10206|11065|22838|22933|23376|25841|25937|26133|26224|26232|26235|27074|27339|28952|51028|51132|51366|51608|51667|51676|54476|54850|54894|55175|55230|55757|55905|57154|57563|57602|58476|59342|64326|64750|64795|80279|81792|81847|81858|83737|83892|84132|84236|84708|84749|85409|89853|91694|114781|114818|117584|139285|152006|153090|154214|200845|223082</t>
  </si>
  <si>
    <t>CBL|CCNB1|CTNNB1|CTSV|CYLD|DAB2|EFNA1|GCLC|GNA12|GSK3B|NEDD4|OPHN1|PTEN|PTK2|FBXW4|SHH|SIAH1|TBL1X|TGFB1I1|TNFAIP3|TTC3|UBC|UBE2A|UBE2I|USP7|USP11|USP9X|AXIN1|CUL4A|CUL1|CDC16|BTRC|BRSK2|RNF8|USP10|NR1D1|RNF40|CUL7|HDAC6|HUWE1|BCAP31|TRIM13|UBE2C|RNF44|SIRT2|UFL1|ABTB2|WWTR1|TRPC4AP|FBXL3|FBXO2|FBXL4|LAMP3|PRPF19|CCDC22|VPS36|RLIM|UBR5|GET4|NUB1|ASB2|RNF216|FBXL12|RNF43|KLHL11|USP40|UGGT2|RNF114|SMURF1|KLHL8|USP36|TP53INP2|SCPEP1|COP1|SMURF2|RMND5A|CDK5RAP3|ADAMTS12|RNF146|SHARPIN|ITCH|KCTD10|USP42|RHBDD1|LNX1|USP30|NKD2|MVB12B|LONRF1|BTBD9|KLHL29|RFFL|AMER1|RNF38|DAB2IP|RNF217|KCTD6|ZNRF2</t>
  </si>
  <si>
    <t>GO:0030198</t>
  </si>
  <si>
    <t>extracellular matrix organization</t>
  </si>
  <si>
    <t>25|176|538|999|1282|1284|1295|1296|1299|1462|1490|1515|2192|3384|3680|3693|3909|3910|4017|4035|4088|4313|4324|4629|4763|4851|4921|5054|5154|5175|5747|6678|7057|7077|7373|7450|7490|8434|8728|10049|23187|23213|23332|30008|50848|54507|55612|55790|55959|83700|84168|85301|151887|169611|196264|285590|342371</t>
  </si>
  <si>
    <t>ABL1|ACAN|ATP7A|CDH1|COL4A1|COL4A2|COL8A1|COL8A2|COL9A3|VCAN|CTGF|CTSV|FBLN1|ICAM2|ITGA9|ITGB5|LAMA3|LAMA4|LOXL2|LRP1|SMAD3|MMP2|MMP15|MYH11|NF1|NOTCH1|DDR2|SERPINE1|PDGFA|PECAM1|PTK2|SPARC|THBS1|TIMP2|COL14A1|VWF|WT1|RECK|ADAM19|DNAJB6|PHLDB1|SULF1|CLASP1|EFEMP2|F11R|ADAMTSL4|FERMT1|CSGALNACT1|SULF2|JAM3|ANTXR1|COL27A1|CCDC80|OLFML2A|MPZL3|SH3PXD2B|ATXN1L</t>
  </si>
  <si>
    <t>GO:0003171</t>
  </si>
  <si>
    <t>atrioventricular valve development</t>
  </si>
  <si>
    <t>GO:0009611</t>
  </si>
  <si>
    <t>response to wounding</t>
  </si>
  <si>
    <t>18|538|558|607|634|678|891|1432|1490|1793|1809|1906|1956|2064|2065|2069|2159|2162|2192|2316|2677|2735|2768|2778|3315|3475|3680|3709|4088|4638|4763|4846|4851|5054|5154|5156|5159|5170|5270|5295|5327|5580|5581|5588|5592|5624|5627|5728|5754|5782|5890|6385|6431|6469|6678|6722|6850|7056|7057|7128|7409|7410|7450|7975|8165|8323|8428|8525|8527|8573|10398|10404|10451|10461|10544|10565|11093|23189|23332|23348|23513|26127|29071|30846|50808|54566|55959|56034|57216|81029|83481|83700|113146|131566|196527|349565</t>
  </si>
  <si>
    <t>ABAT|ATP7A|AXL|BCL9|CEACAM1|ZFP36L2|CCNB1|MAPK14|CTGF|DOCK1|DPYSL3|EDN1|EGFR|ERBB2|ERBB3|EREG|F10|F13A1|FBLN1|FLNA|GGCX|GLI1|GNA12|GNAS|HSPB1|IFRD1|ITGA9|ITPR2|SMAD3|MYLK|NF1|NOS3|NOTCH1|SERPINE1|PDGFA|PDGFRA|PDGFRB|PDPK1|SERPINE2|PIK3R1|PLAT|PRKCD|PRKCE|PRKCQ|PRKG1|PROC|PROS1|PTEN|PTK7|PTPN12|RAD51B|SDC4|SRSF6|SHH|SPARC|SRF|SYK|THBD|THBS1|TNFAIP3|VAV1|VAV2|VWF|MAFK|AKAP1|FZD6|STK24|DGKZ|DGKD|CASK|MYL9|CPQ|VAV3|MERTK|PROCR|ARFGEF1|ADAMTS13|KANK1|CLASP1|DOCK9|SCRIB|FGFR1OP2|C1GALT1C1|EHD2|AK3|EPB41L4B|SULF2|PDGFC|VANGL2|WNT5B|EPPK1|JAM3|AHNAK2|DCBLD2|ANO6|NMNAT3</t>
  </si>
  <si>
    <t>GO:0002753</t>
  </si>
  <si>
    <t>cytoplasmic pattern recognition receptor signaling pathway</t>
  </si>
  <si>
    <t>331|1540|3656|6885|7105|7128|7189|7316|7335|10392|10454|23369|26065|55765|83737|90268|257397</t>
  </si>
  <si>
    <t>XIAP|CYLD|IRAK2|MAP3K7|TSPAN6|TNFAIP3|TRAF6|UBC|UBE2V1|NOD1|TAB1|PUM2|LSM14A|C1orf106|ITCH|OTULIN|TAB3</t>
  </si>
  <si>
    <t>GO:0043062</t>
  </si>
  <si>
    <t>extracellular structure organization</t>
  </si>
  <si>
    <t>GO:0090287</t>
  </si>
  <si>
    <t>regulation of cellular response to growth factor stimulus</t>
  </si>
  <si>
    <t>25|331|405|607|659|753|1499|1601|2260|2321|2817|4052|4088|4091|4734|4851|4926|5170|5770|6498|7041|7057|7316|7422|8321|8573|8817|23090|23213|23592|27122|54829|55612|55959|56937|56975|57154|64750|79812|80139|81792|83891|94031|114990|153090|201163</t>
  </si>
  <si>
    <t>ABL1|XIAP|ARNT|BCL9|BMPR2|LDLRAD4|CTNNB1|DAB2|FGFR1|FLT1|GPC1|LTBP1|SMAD3|SMAD6|NEDD4|NOTCH1|NUMA1|PDPK1|PTPN1|SKIL|TGFB1I1|THBS1|UBC|VEGFA|FZD1|CASK|FGF18|ZNF423|SULF1|LEMD3|DKK3|ASPN|FERMT1|SULF2|PMEPA1|FAM20C|SMURF1|SMURF2|MMRN2|ZNF703|ADAMTS12|SNX25|HTRA3|VASN|DAB2IP|FLCN</t>
  </si>
  <si>
    <t>GO:0045216</t>
  </si>
  <si>
    <t>cell-cell junction organization</t>
  </si>
  <si>
    <t>25|81|999|1012|1015|1499|1636|3728|3801|4088|5170|5728|5747|5796|5800|5817|5962|6385|6722|7010|7057|7070|7422|7855|8874|9080|9647|10580|10979|23332|50848|54828|57669|59272|79977|80139|84552|84612|143098|144100|153562|201163|100506658</t>
  </si>
  <si>
    <t>ABL1|ACTN4|CDH1|CDH13|CDH17|CTNNB1|ACE|JUP|KIFC3|SMAD3|PDPK1|PTEN|PTK2|PTPRK|PTPRO|PVR|RDX|SDC4|SRF|TEK|THBS1|THY1|VEGFA|FZD5|ARHGEF7|CLDN9|PPM1F|SORBS1|FERMT2|CLASP1|F11R|BCAS3|EPB41L5|ACE2|GRHL2|ZNF703|PARD6G|PARD6B|MPP7|PLEKHA7|MARVELD2|FLCN|OCLN</t>
  </si>
  <si>
    <t>GO:0006261</t>
  </si>
  <si>
    <t>DNA-dependent DNA replication</t>
  </si>
  <si>
    <t>546|2237|2260|3980|4172|4173|4176|4796|4999|5422|5557|5982|5983|5984|6119|7014|10735|11073|11232|23594|23595|23649|50485|51507|51659|55159|79075|79733|79892|90381|146956</t>
  </si>
  <si>
    <t>ATRX|FEN1|FGFR1|LIG3|MCM3|MCM4|MCM7|TONSL|ORC2|POLA1|PRIM1|RFC2|RFC3|RFC4|RPA3|TERF2|STAG2|TOPBP1|POLG2|ORC6|ORC3|POLA2|SMARCAL1|RTFDC1|GINS2|RFWD3|DSCC1|E2F8|MCMBP|TICRR|EME1</t>
  </si>
  <si>
    <t>GO:0008380</t>
  </si>
  <si>
    <t>RNA splicing</t>
  </si>
  <si>
    <t>1477|1478|1659|2081|2962|2963|3185|3189|4841|5295|5432|5436|5725|6100|6431|6433|6631|6635|6732|6733|7490|7737|8233|8570|8621|9129|9444|9584|9775|10150|10284|10421|10656|10978|11100|11129|11269|22794|22827|22927|23005|23020|23283|23450|24148|25929|26094|26986|26993|27339|51691|51747|54960|55094|55285|55692|56259|57187|60625|79074|79665|79833|83759|125950|130916|144983|153527|283989</t>
  </si>
  <si>
    <t>CSTF1|CSTF2|DHX8|ERN1|GTF2F1|GTF2F2|HNRNPF|HNRNPH3|NONO|PIK3R1|POLR2C|POLR2G|PTBP1|RP9|SRSF6|SFSWAP|SNRPC|SNRPE|SRPK1|SRPK2|WT1|RNF113A|ZRSR2|KHSRP|CDK13|PRPF3|QKI|RBM39|EIF4A3|MBNL2|SAP18|CD2BP2|KHDRBS3|CLP1|HNRNPUL1|CLASRP|DDX19B|CASC3|PUF60|HABP4|MAPKBP1|SNRNP200|CSTF2T|SF3B3|PRPF6|GEMIN5|DCAF4|PABPC1|AKAP8L|PRPF19|LSM8|LUC7L3|GEMIN8|GPATCH1|RBM41|LUC7L|CTNNBL1|THOC2|DHX35|C2orf49|DHX40|GEMIN6|RBM4B|RAVER1|MTERF4|HNRNPA1L2|ZMAT2|TSEN54</t>
  </si>
  <si>
    <t>GO:0007409</t>
  </si>
  <si>
    <t>axonogenesis</t>
  </si>
  <si>
    <t>25|104|288|322|659|1267|1942|1947|1951|1959|2047|2064|2549|2664|2817|3475|3984|4851|4983|5295|5335|5362|5364|5588|5727|5728|5747|5786|5800|6464|6469|6477|6498|6586|6711|6722|7070|7422|7473|8239|8609|8851|9024|9423|9638|9706|9798|10013|10371|10417|10439|10500|10505|10512|23242|23394|30011|51062|51466|54961|55715|55740|56920|57216|57633|64919|78999|79600|84612|118813</t>
  </si>
  <si>
    <t>ABL1|ADARB1|ANK3|APBB1|BMPR2|CNP|EFNA1|EFNB1|CELSR3|EGR2|EPHB1|ERBB2|GAB1|GDI1|GPC1|IFRD1|LIMK1|NOTCH1|OPHN1|PIK3R1|PLCG1|PLXNA2|PLXNB1|PRKCQ|PTCH1|PTEN|PTK2|PTPRA|PTPRO|SHC1|SHH|SIAH1|SKIL|SLIT3|SPTBN1|SRF|THY1|VEGFA|WNT3|USP9X|KLF7|CDK5R1|BRSK2|NTN1|FEZ1|ULK2|IST1|HDAC6|SEMA3A|SPON2|OLFM1|SEMA6C|SEMA4F|SEMA3C|COBL|ADNP|SH3KBP1|ATL1|EVL|SSH3|DOK4|ENAH|SEMA3G|VANGL2|LRRN1|BCL11B|LRFN4|TCTN1|PARD6B|ZFYVE27</t>
  </si>
  <si>
    <t>GO:0048524</t>
  </si>
  <si>
    <t>positive regulation of viral process</t>
  </si>
  <si>
    <t>104|1072|1654|2040|2494|2962|2963|4851|5432|5436|6732|6733|6780|7023|7469|9217|23367|26986|51176|51497|51652|89853|91392|128637</t>
  </si>
  <si>
    <t>ADARB1|CFL1|DDX3X|STOM|NR5A2|GTF2F1|GTF2F2|NOTCH1|POLR2C|POLR2G|SRPK1|SRPK2|STAU1|TFAP4|NELFA|VAPB|LARP1|PABPC1|LEF1|NELFCD|CHMP3|MVB12B|ZNF502|TBC1D20</t>
  </si>
  <si>
    <t>GO:0098813</t>
  </si>
  <si>
    <t>nuclear chromosome segregation</t>
  </si>
  <si>
    <t>332|472|546|891|1499|1781|2237|2669|3619|3835|4926|7756|8313|8379|8555|9700|9793|10270|10735|11044|11065|22919|22933|23126|23279|23310|23332|23353|23383|23397|23592|25836|26993|27030|51652|55795|55869|57405|64946|79019|79075|79892|79902|79980|81610|91272|113130|116028|146909|146956|283489|286053</t>
  </si>
  <si>
    <t>BIRC5|ATM|ATRX|CCNB1|CTNNB1|DYNC1I2|FEN1|GEM|INCENP|KIF22|NUMA1|ZNF207|AXIN2|MAD1L1|CDC14B|ESPL1|CKAP5|AKAP8|STAG2|PAPD7|UBE2C|MAPRE1|SIRT2|POGZ|NUP160|NCAPD3|CLASP1|SUN1|MAU2|NCAPH|LEMD3|NIPBL|AKAP8L|MLH3|CHMP3|PCID2|HDAC8|SPC25|CENPH|CENPM|DSCC1|MCMBP|NUP85|DSN1|FAM83D|BOD1|CDCA5|RMI2|KIF18B|EME1|CHAMP1|NSMCE2</t>
  </si>
  <si>
    <t>GO:0045070</t>
  </si>
  <si>
    <t>positive regulation of viral genome replication</t>
  </si>
  <si>
    <t>104|1654|2040|2494|4851|6732|6733|6780|9217|23367|26986|128637</t>
  </si>
  <si>
    <t>ADARB1|DDX3X|STOM|NR5A2|NOTCH1|SRPK1|SRPK2|STAU1|VAPB|LARP1|PABPC1|TBC1D20</t>
  </si>
  <si>
    <t>GO:0048608</t>
  </si>
  <si>
    <t>reproductive structure development</t>
  </si>
  <si>
    <t>405|472|546|558|598|659|835|867|1045|1299|1432|1499|1515|1956|2069|2175|2288|2309|2735|3148|3297|3955|4436|4846|4851|5156|5159|5270|5311|5618|5727|5728|5740|5747|5914|6469|6586|6788|6789|6874|6932|7421|7422|7490|7855|8644|8648|8893|8894|9757|9820|10049|10371|10461|23213|23462|25836|51176|51665|55224|55636|79733|79977|83943|84870|128637|131118|152006</t>
  </si>
  <si>
    <t>ARNT|ATM|ATRX|AXL|BCL2L1|BMPR2|CASP2|CBL|CDX2|COL9A3|MAPK14|CTNNB1|CTSV|EGFR|EREG|FANCA|FKBP4|FOXO3|GLI1|HMGB2|HSF1|LFNG|MSH2|NOS3|NOTCH1|PDGFRA|PDGFRB|SERPINE2|PKD2|PRLR|PTCH1|PTEN|PTGIS|PTK2|RARA|SHH|SLIT3|STK3|STK4|TAF4|TCF7|VDR|VEGFA|WT1|FZD5|AKR1C3|NCOA1|EIF2B5|EIF2S2|KMT2B|CUL7|DNAJB6|SEMA3A|MERTK|SULF1|HEY1|NIPBL|LEF1|ASB1|ETNK2|CHD7|E2F8|GRHL2|IMMP2L|RSPO3|TBC1D20|DNAJC19|RNF38</t>
  </si>
  <si>
    <t>GO:0035148</t>
  </si>
  <si>
    <t>tube formation</t>
  </si>
  <si>
    <t>25|1072|1499|4851|5727|5754|5914|6385|6469|6659|6788|6789|7189|7403|7422|7849|8321|8323|10913|23242|23513|51098|54828|55081|57216|57545|79600|79977|84678|153090</t>
  </si>
  <si>
    <t>ABL1|CFL1|CTNNB1|NOTCH1|PTCH1|PTK7|RARA|SDC4|SHH|SOX4|STK3|STK4|TRAF6|KDM6A|VEGFA|PAX8|FZD1|FZD6|EDAR|COBL|SCRIB|IFT52|BCAS3|IFT57|VANGL2|CC2D2A|TCTN1|GRHL2|KDM2B|DAB2IP</t>
  </si>
  <si>
    <t>GO:1901990</t>
  </si>
  <si>
    <t>regulation of mitotic cell cycle phase transition</t>
  </si>
  <si>
    <t>472|672|678|835|891|1639|1654|1781|1820|1956|2071|2273|3364|5087|5311|5325|5728|5890|5934|5962|6604|6659|7023|7027|7029|7316|7532|7756|7846|8379|8451|8454|8555|8558|8881|8945|9700|9793|9814|10106|10142|11065|11073|11116|11190|22897|22919|22933|22974|22981|23019|23332|25959|29117|55159|55795|55835|79621|79733|80279|90381|95681|113130|134353|219736|220064|286053</t>
  </si>
  <si>
    <t>ATM|BRCA1|ZFP36L2|CASP2|CCNB1|DCTN1|DDX3X|DYNC1I2|ARID3A|EGFR|ERCC3|FHL1|HUS1|PBX1|PKD2|PLAGL1|PTEN|RAD51B|RBL2|RDX|SMARCD3|SOX4|TFAP4|TFDP1|TFDP2|UBC|YWHAG|ZNF207|TUBA1A|MAD1L1|CUL4A|CUL1|CDC14B|CDK10|CDC16|BTRC|ESPL1|CKAP5|SFI1|CTDSP2|AKAP9|UBE2C|TOPBP1|FGFR1OP|CEP250|CEP164|MAPRE1|SIRT2|TPX2|NINL|CNOT1|CLASP1|KANK2|BRD7|RFWD3|PCID2|CENPJ|RNASEH2B|E2F8|CDK5RAP3|TICRR|CEP41|CDCA5|LSM11|STOX1|ORAOV1|NSMCE2</t>
  </si>
  <si>
    <t>GO:0002062</t>
  </si>
  <si>
    <t>chondrocyte differentiation</t>
  </si>
  <si>
    <t>657|659|864|1432|1490|1499|2260|2261|4017|4088|4094|4208|5915|8313|8817|23213|51222|51320|55959|81029|81792|85301|91461</t>
  </si>
  <si>
    <t>BMPR1A|BMPR2|RUNX3|MAPK14|CTGF|CTNNB1|FGFR1|FGFR3|LOXL2|SMAD3|MAF|MEF2C|RARB|AXIN2|FGF18|SULF1|ZNF219|MEX3C|SULF2|WNT5B|ADAMTS12|COL27A1|PKDCC</t>
  </si>
  <si>
    <t>GO:0046834</t>
  </si>
  <si>
    <t>lipid phosphorylation</t>
  </si>
  <si>
    <t>1956|2064|2065|2069|2260|2261|2549|3667|4233|5154|5156|5159|5295|5305|7409|8396|8525|8527|8817|9965|23167|55361|55750|56848|64781</t>
  </si>
  <si>
    <t>EGFR|ERBB2|ERBB3|EREG|FGFR1|FGFR3|GAB1|IRS1|MET|PDGFA|PDGFRA|PDGFRB|PIK3R1|PIP4K2A|VAV1|PIP4K2B|DGKZ|DGKD|FGF18|FGF19|EFR3A|PI4K2A|AGK|SPHK2|CERK</t>
  </si>
  <si>
    <t>GO:0050819</t>
  </si>
  <si>
    <t>negative regulation of coagulation</t>
  </si>
  <si>
    <t>18|634|1906|4846|5054|5154|5156|5270|5327|5580|5592|5624|5627|7056|7057|10544</t>
  </si>
  <si>
    <t>ABAT|CEACAM1|EDN1|NOS3|SERPINE1|PDGFA|PDGFRA|SERPINE2|PLAT|PRKCD|PRKG1|PROC|PROS1|THBD|THBS1|PROCR</t>
  </si>
  <si>
    <t>GO:0043984</t>
  </si>
  <si>
    <t>histone H4-K16 acetylation</t>
  </si>
  <si>
    <t>672|4297|8473|9767|11143|51230|55167|55683|284058|339287</t>
  </si>
  <si>
    <t>BRCA1|KMT2A|OGT|JADE3|KAT7|PHF20|MSL2|KANSL3|KANSL1|MSL1</t>
  </si>
  <si>
    <t>GO:0034110</t>
  </si>
  <si>
    <t>regulation of homotypic cell-cell adhesion</t>
  </si>
  <si>
    <t>18|288|634|5270|5580|5588|5592|5962|6850|80139</t>
  </si>
  <si>
    <t>ABAT|ANK3|CEACAM1|SERPINE2|PRKCD|PRKCQ|PRKG1|RDX|SYK|ZNF703</t>
  </si>
  <si>
    <t>GO:0010632</t>
  </si>
  <si>
    <t>regulation of epithelial cell migration</t>
  </si>
  <si>
    <t>25|634|659|1432|1793|1906|1942|2260|2324|3315|4233|4763|4846|4851|5168|5170|5335|5581|5587|5728|5747|6672|6678|7010|7057|7422|8817|9647|10013|10014|10371|23332|51466|54566|54828|57669|79812|83481|90627|153090|154810</t>
  </si>
  <si>
    <t>ABL1|CEACAM1|BMPR2|MAPK14|DOCK1|EDN1|EFNA1|FGFR1|FLT4|HSPB1|MET|NF1|NOS3|NOTCH1|ENPP2|PDPK1|PLCG1|PRKCE|PRKD1|PTEN|PTK2|SP100|SPARC|TEK|THBS1|VEGFA|FGF18|PPM1F|HDAC6|HDAC5|SEMA3A|CLASP1|EVL|EPB41L4B|BCAS3|EPB41L5|MMRN2|EPPK1|STARD13|DAB2IP|AMOTL1</t>
  </si>
  <si>
    <t>GO:0030168</t>
  </si>
  <si>
    <t>platelet activation</t>
  </si>
  <si>
    <t>18|558|634|2316|2768|2778|3315|3709|4846|5154|5156|5170|5270|5295|5580|5581|5588|5592|6722|6850|7056|7409|7410|7450|8323|8525|8527|10398|10451|10461|11093|29071</t>
  </si>
  <si>
    <t>ABAT|AXL|CEACAM1|FLNA|GNA12|GNAS|HSPB1|ITPR2|NOS3|PDGFA|PDGFRA|PDPK1|SERPINE2|PIK3R1|PRKCD|PRKCE|PRKCQ|PRKG1|SRF|SYK|THBD|VAV1|VAV2|VWF|FZD6|DGKZ|DGKD|MYL9|VAV3|MERTK|ADAMTS13|C1GALT1C1</t>
  </si>
  <si>
    <t>GO:0030308</t>
  </si>
  <si>
    <t>negative regulation of cell growth</t>
  </si>
  <si>
    <t>91|322|659|734|1654|2273|2786|3300|3475|4088|4722|4881|5270|5931|6586|6595|7473|7490|8851|9423|9706|10371|10505|53335|54825|56920|57446|64061|85004|131566|201163|203245</t>
  </si>
  <si>
    <t>ACVR1B|APBB1|BMPR2|OSGIN2|DDX3X|FHL1|GNG4|DNAJB2|IFRD1|SMAD3|NDUFS3|NPR1|SERPINE2|RBBP7|SLIT3|SMARCA2|WNT3|WT1|CDK5R1|NTN1|ULK2|SEMA3A|SEMA4F|BCL11A|CDHR2|SEMA3G|NDRG3|TSPYL2|RERG|DCBLD2|FLCN|NAIF1</t>
  </si>
  <si>
    <t>GO:0072659</t>
  </si>
  <si>
    <t>protein localization to plasma membrane</t>
  </si>
  <si>
    <t>288|483|598|999|1601|1956|2316|3728|4035|5170|5295|5581|5621|5727|5962|6711|6810|6845|8997|9053|9368|10133|10580|10966|22841|23167|23513|30846|50848|55667|55690|56850|57154|57799|85409|91461|92162|118813|245812|326624|340348|401647</t>
  </si>
  <si>
    <t>ANK3|ATP1B3|BCL2L1|CDH1|DAB2|EGFR|FLNA|JUP|LRP1|PDPK1|PIK3R1|PRKCE|PRNP|PTCH1|RDX|SPTBN1|STX4|VAMP7|KALRN|MAP7|SLC9A3R1|OPTN|SORBS1|RAB40B|RAB11FIP2|EFR3A|SCRIB|EHD2|F11R|DENND4C|PACS1|GRIPAP1|SMURF1|RAB40C|NKD2|PKDCC|TMEM88|ZFYVE27|CNPY4|RAB37|TSPAN33|GOLGA7B</t>
  </si>
  <si>
    <t>GO:1900047</t>
  </si>
  <si>
    <t>negative regulation of hemostasis</t>
  </si>
  <si>
    <t>18|634|1906|4846|5054|5154|5156|5270|5327|5580|5592|5624|5627|7056|7057</t>
  </si>
  <si>
    <t>ABAT|CEACAM1|EDN1|NOS3|SERPINE1|PDGFA|PDGFRA|SERPINE2|PLAT|PRKCD|PRKG1|PROC|PROS1|THBD|THBS1</t>
  </si>
  <si>
    <t>GO:0030195</t>
  </si>
  <si>
    <t>negative regulation of blood coagulation</t>
  </si>
  <si>
    <t>GO:0050678</t>
  </si>
  <si>
    <t>regulation of epithelial cell proliferation</t>
  </si>
  <si>
    <t>405|538|634|657|659|864|1012|1386|1499|1515|1956|1960|2064|2069|2324|2735|3148|3397|4088|4208|4609|4763|4830|4851|5170|5587|5727|5728|5796|6431|6469|6678|7010|7057|7128|7421|7422|7857|8573|8817|9572|10413|23213|26051|51098|54566|55081|55959|57343|64919|80139|83481|128239|153090|219736</t>
  </si>
  <si>
    <t>ARNT|ATP7A|CEACAM1|BMPR1A|BMPR2|RUNX3|CDH13|ATF2|CTNNB1|CTSV|EGFR|EGR3|ERBB2|EREG|FLT4|GLI1|HMGB2|ID1|SMAD3|MEF2C|MYC|NF1|NME1|NOTCH1|PDPK1|PRKD1|PTCH1|PTEN|PTPRK|SRSF6|SHH|SPARC|TEK|THBS1|TNFAIP3|VDR|VEGFA|SCG2|CASK|FGF18|NR1D1|YAP1|SULF1|PPP1R16B|IFT52|EPB41L4B|IFT57|SULF2|ZNF304|BCL11B|ZNF703|EPPK1|IQGAP3|DAB2IP|STOX1</t>
  </si>
  <si>
    <t>GO:0061564</t>
  </si>
  <si>
    <t>axon development</t>
  </si>
  <si>
    <t>25|104|288|322|659|1267|1942|1947|1951|1959|2047|2064|2549|2664|2817|3475|3984|4851|4983|5295|5335|5362|5364|5588|5727|5728|5747|5786|5800|6464|6469|6477|6498|6586|6711|6722|7070|7422|7473|8239|8428|8609|8851|9024|9423|9638|9706|9798|10013|10100|10371|10417|10439|10500|10505|10512|23242|23271|23394|30011|51062|51466|54961|55715|55740|56920|57216|57633|64919|78999|79600|83700|84612|118813</t>
  </si>
  <si>
    <t>ABL1|ADARB1|ANK3|APBB1|BMPR2|CNP|EFNA1|EFNB1|CELSR3|EGR2|EPHB1|ERBB2|GAB1|GDI1|GPC1|IFRD1|LIMK1|NOTCH1|OPHN1|PIK3R1|PLCG1|PLXNA2|PLXNB1|PRKCQ|PTCH1|PTEN|PTK2|PTPRA|PTPRO|SHC1|SHH|SIAH1|SKIL|SLIT3|SPTBN1|SRF|THY1|VEGFA|WNT3|USP9X|STK24|KLF7|CDK5R1|BRSK2|NTN1|FEZ1|ULK2|IST1|HDAC6|TSPAN2|SEMA3A|SPON2|OLFM1|SEMA6C|SEMA4F|SEMA3C|COBL|CAMSAP2|ADNP|SH3KBP1|ATL1|EVL|SSH3|DOK4|ENAH|SEMA3G|VANGL2|LRRN1|BCL11B|LRFN4|TCTN1|JAM3|PARD6B|ZFYVE27</t>
  </si>
  <si>
    <t>GO:0051345</t>
  </si>
  <si>
    <t>positive regulation of hydrolase activity</t>
  </si>
  <si>
    <t>29|483|835|1121|1124|1236|1432|1490|1654|1781|1793|1901|1942|1956|2064|2081|2192|2260|2261|2321|2664|2932|3092|3148|3297|3300|3329|3735|4088|4208|4436|4609|4763|4943|4983|5156|5159|5170|5364|5580|5587|5770|5921|6251|7023|7070|7409|7422|8312|8313|8874|8997|9131|9217|9459|9647|9712|9732|9779|9815|9882|10017|10049|10134|10276|10392|10451|10598|10602|22821|22861|23102|23151|23158|23268|23348|23397|23513|27000|50807|50848|51306|51429|54453|54828|54956|55081|57148|57181|57539|57580|57636|57706|64411|64788|79774|84168|90627|116985|116987|125058|128637|133522|153090|201176</t>
  </si>
  <si>
    <t>ABR|ATP1B3|CASP2|CHM|CHN2|CCR7|MAPK14|CTGF|DDX3X|DYNC1I2|DOCK1|S1PR1|EFNA1|EGFR|ERBB2|ERN1|FBLN1|FGFR1|FGFR3|FLT1|GDI1|GSK3B|HIP1|HMGB2|HSF1|DNAJB2|HSPD1|KARS|SMAD3|MEF2C|MSH2|MYC|NF1|TBC1D25|OPHN1|PDGFRA|PDGFRB|PDPK1|PLXNB1|PRKCD|PRKD1|PTPN1|RASA1|RSU1|TFAP4|THY1|VAV1|VEGFA|AXIN1|AXIN2|ARHGEF7|KALRN|AIFM1|VAPB|ARHGEF6|PPM1F|USP6NL|DOCK4|TBC1D5|GIT2|TBC1D4|BCL2L10|DNAJB6|BCAP31|NET1|NOD1|VAV3|AHSA1|CDC42EP3|RASA3|NLRP1|TBC1D2B|GRAMD4|TBC1D9|DNMBP|DOCK9|NCAPH|SCRIB|DNAJC2|ASAP1|F11R|FAM13B|SNX9|RIN2|BCAS3|PARP16|IFT57|RALGAPB|SLC39A10|WDR35|PREX1|ARHGAP23|DENND1A|ARAP3|LMF1|GRTP1|ANTXR1|STARD13|ARAP1|AGAP1|TBC1D16|TBC1D20|PPARGC1B|DAB2IP|ARHGAP27</t>
  </si>
  <si>
    <t>GO:0097191</t>
  </si>
  <si>
    <t>extrinsic apoptotic signaling pathway</t>
  </si>
  <si>
    <t>90|91|598|672|835|1540|1654|2065|2139|2260|2261|2309|2729|2932|3148|3570|4088|4763|4846|5054|5170|5295|5728|6272|6498|6672|6788|6789|6810|7057|7078|7128|7857|9821|10017|10413|51741|55437|117584|153090</t>
  </si>
  <si>
    <t>ACVR1|ACVR1B|BCL2L1|BRCA1|CASP2|CYLD|DDX3X|ERBB3|EYA2|FGFR1|FGFR3|FOXO3|GCLC|GSK3B|HMGB2|IL6R|SMAD3|NF1|NOS3|SERPINE1|PDPK1|PIK3R1|PTEN|SORT1|SKIL|SP100|STK3|STK4|STX4|THBS1|TIMP3|TNFAIP3|SCG2|RB1CC1|BCL2L10|YAP1|WWOX|STRADB|RFFL|DAB2IP</t>
  </si>
  <si>
    <t>GO:0043966</t>
  </si>
  <si>
    <t>histone H3 acetylation</t>
  </si>
  <si>
    <t>672|1111|4297|6871|6885|7862|7994|8464|9767|10014|11143|27097|27154|51176|51616|55869|84289</t>
  </si>
  <si>
    <t>BRCA1|CHEK1|KMT2A|TADA2A|MAP3K7|BRPF1|KAT6A|SUPT3H|JADE3|HDAC5|KAT7|TAF5L|BRPF3|LEF1|TAF9B|HDAC8|ING5</t>
  </si>
  <si>
    <t>GO:0043967</t>
  </si>
  <si>
    <t>histone H4 acetylation</t>
  </si>
  <si>
    <t>322|672|4297|8295|8473|8607|8648|9767|11143|51176|51230|55167|55683|79829|80314|284058|339287</t>
  </si>
  <si>
    <t>APBB1|BRCA1|KMT2A|TRRAP|OGT|RUVBL1|NCOA1|JADE3|KAT7|LEF1|PHF20|MSL2|KANSL3|NAA40|EPC1|KANSL1|MSL1</t>
  </si>
  <si>
    <t>GO:0090288</t>
  </si>
  <si>
    <t>negative regulation of cellular response to growth factor stimulus</t>
  </si>
  <si>
    <t>25|753|2817|4052|4088|4091|4734|4851|5170|5770|6498|7041|7057|7316|8321|8573|23213|23592|54829|55959|56937|57154|64750|79812|81792|83891|94031|114990|153090</t>
  </si>
  <si>
    <t>ABL1|LDLRAD4|GPC1|LTBP1|SMAD3|SMAD6|NEDD4|NOTCH1|PDPK1|PTPN1|SKIL|TGFB1I1|THBS1|UBC|FZD1|CASK|SULF1|LEMD3|ASPN|SULF2|PMEPA1|SMURF1|SMURF2|MMRN2|ADAMTS12|SNX25|HTRA3|VASN|DAB2IP</t>
  </si>
  <si>
    <t>GO:0007420</t>
  </si>
  <si>
    <t>brain development</t>
  </si>
  <si>
    <t>18|25|29|220|358|471|472|538|546|558|657|659|835|999|1267|1282|1499|1901|1956|1959|2009|2145|2260|2309|2316|2735|2932|3397|4035|4642|4722|4763|4830|4851|4967|4983|5270|5362|5592|5727|5728|5914|5915|6343|6469|6586|6722|7473|8312|8321|8323|8851|8893|9600|9638|9963|10058|10100|10371|10978|22933|23035|23054|23133|23314|23353|23513|25777|25836|26047|27148|30837|51176|51654|55506|55636|56006|56848|57477|64919|79048|79109|79600|79809|79969|79977|80031|80279|81544|81858|83696|83943|83992|84678|85458|89927|114327|153090|342371</t>
  </si>
  <si>
    <t>ABAT|ABL1|ABR|ALDH1A3|AQP1|ATIC|ATM|ATP7A|ATRX|AXL|BMPR1A|BMPR2|CASP2|CDH1|CNP|COL4A1|CTNNB1|S1PR1|EGFR|EGR2|EML1|EZH1|FGFR1|FOXO3|FLNA|GLI1|GSK3B|ID1|LRP1|MYO1D|NDUFS3|NF1|NME1|NOTCH1|OGDH|OPHN1|SERPINE2|PLXNA2|PRKG1|PTCH1|PTEN|RARA|RARB|SCT|SHH|SLIT3|SRF|WNT3|AXIN1|FZD1|FZD6|CDK5R1|EIF2B5|PITPNM1|FEZ1|SLC23A1|ABCB6|TSPAN2|SEMA3A|CLP1|SIRT2|PHLPP2|NCOA6|PHF8|SATB2|SUN1|SCRIB|SUN2|NIPBL|CNTNAP2|STK36|SOCS7|LEF1|CDK5RAP1|H2AFY2|CHD7|SMG9|SPHK2|SHROOM4|BCL11B|SECISBP2|MAPKAP1|TCTN1|TTC21B|ATAT1|GRHL2|SEMA6D|CDK5RAP3|GDPD5|SHARPIN|TRAPPC9|IMMP2L|CTTNBP2|KDM2B|DIXDC1|C16orf45|EFHC1|DAB2IP|ATXN1L</t>
  </si>
  <si>
    <t>GO:0045787</t>
  </si>
  <si>
    <t>positive regulation of cell cycle</t>
  </si>
  <si>
    <t>25|472|546|672|835|891|902|1111|1490|1654|1820|1845|1906|1956|2069|2237|2260|2735|3297|3955|4926|5087|5159|5311|5325|5581|5890|5914|5934|5962|6604|6659|6733|7023|7027|7029|7316|7564|8451|8558|8851|9371|9700|11065|22933|23019|29899|51085|55795|55835|57018|79447|79733|81544|81610|113130|134353|153090|219736|286053</t>
  </si>
  <si>
    <t>ABL1|ATM|ATRX|BRCA1|CASP2|CCNB1|CCNH|CHEK1|CTGF|DDX3X|ARID3A|DUSP3|EDN1|EGFR|EREG|FEN1|FGFR1|GLI1|HSF1|LFNG|NUMA1|PBX1|PDGFRB|PKD2|PLAGL1|PRKCE|RAD51B|RARA|RBL2|RDX|SMARCD3|SOX4|SRPK2|TFAP4|TFDP1|TFDP2|UBC|ZNF16|CUL4A|CDK10|CDK5R1|KIF3B|ESPL1|UBE2C|SIRT2|CNOT1|GPSM2|MLXIPL|PCID2|CENPJ|CCNL1|PAGR1|E2F8|GDPD5|FAM83D|CDCA5|LSM11|DAB2IP|STOX1|NSMCE2</t>
  </si>
  <si>
    <t>GO:0000077</t>
  </si>
  <si>
    <t>DNA damage checkpoint</t>
  </si>
  <si>
    <t>472|672|835|891|1111|1386|1432|1820|3364|4436|5325|5934|6659|7027|7029|7158|7316|8451|8555|9656|11073|23019|27339|55159|55835|79184|79621|79733|80279|146956|220064</t>
  </si>
  <si>
    <t>ATM|BRCA1|CASP2|CCNB1|CHEK1|ATF2|MAPK14|ARID3A|HUS1|MSH2|PLAGL1|RBL2|SOX4|TFDP1|TFDP2|TP53BP1|UBC|CUL4A|CDC14B|MDC1|TOPBP1|CNOT1|PRPF19|RFWD3|CENPJ|BRCC3|RNASEH2B|E2F8|CDK5RAP3|EME1|ORAOV1</t>
  </si>
  <si>
    <t>GO:0050878</t>
  </si>
  <si>
    <t>regulation of body fluid levels</t>
  </si>
  <si>
    <t>18|109|358|538|540|558|634|1080|1364|1793|1906|2159|2162|2192|2316|2677|2768|2778|3291|3315|3709|4233|4830|4846|4881|5054|5066|5154|5156|5170|5270|5295|5327|5580|5581|5588|5592|5618|5624|5627|5800|5890|6343|6469|6583|6722|6850|7056|7057|7372|7409|7410|7421|7422|7450|7975|8165|8323|8525|8527|8997|10398|10451|10461|10544|11093|22841|23348|29071|30846|50808|56034|66002|139596|196527|196883</t>
  </si>
  <si>
    <t>ABAT|ADCY3|AQP1|ATP7A|ATP7B|AXL|CEACAM1|CFTR|CLDN4|DOCK1|EDN1|F10|F13A1|FBLN1|FLNA|GGCX|GNA12|GNAS|HSD11B2|HSPB1|ITPR2|MET|NME1|NOS3|NPR1|SERPINE1|PAM|PDGFA|PDGFRA|PDPK1|SERPINE2|PIK3R1|PLAT|PRKCD|PRKCE|PRKCQ|PRKG1|PRLR|PROC|PROS1|PTPRO|RAD51B|SCT|SHH|SLC22A4|SRF|SYK|THBD|THBS1|UMPS|VAV1|VAV2|VDR|VEGFA|VWF|MAFK|AKAP1|FZD6|DGKZ|DGKD|KALRN|MYL9|VAV3|MERTK|PROCR|ADAMTS13|RAB11FIP2|DOCK9|C1GALT1C1|EHD2|AK3|PDGFC|CYP4F12|UPRT|ANO6|ADCY4</t>
  </si>
  <si>
    <t>GO:0042770</t>
  </si>
  <si>
    <t>signal transduction in response to DNA damage</t>
  </si>
  <si>
    <t>25|472|546|672|835|891|1111|1432|1820|2309|4646|5325|5934|6659|6672|7023|7027|7029|7316|8555|9100|22925|22976|23019|27339|55835|79184|79733</t>
  </si>
  <si>
    <t>ABL1|ATM|ATRX|BRCA1|CASP2|CCNB1|CHEK1|MAPK14|ARID3A|FOXO3|MYO6|PLAGL1|RBL2|SOX4|SP100|TFAP4|TFDP1|TFDP2|UBC|CDC14B|USP10|PLA2R1|PAXIP1|CNOT1|PRPF19|CENPJ|BRCC3|E2F8</t>
  </si>
  <si>
    <t>GO:0060322</t>
  </si>
  <si>
    <t>head development</t>
  </si>
  <si>
    <t>18|25|29|220|358|471|472|538|546|558|657|659|835|999|1267|1282|1499|1901|1956|1959|2009|2145|2260|2309|2316|2735|2932|3397|3590|4035|4313|4642|4722|4763|4830|4851|4967|4983|5270|5362|5592|5727|5728|5914|5915|6343|6469|6586|6722|7473|8312|8321|8323|8851|8893|9600|9638|9963|10058|10100|10159|10371|10978|22933|23035|23054|23133|23314|23353|23513|25777|25836|26047|27148|30837|51176|51654|55506|55636|56006|56848|57477|64919|79048|79109|79600|79809|79969|79977|80031|80279|81544|81858|83696|83943|83992|84678|85458|89927|114327|129293|153090|342371</t>
  </si>
  <si>
    <t>ABAT|ABL1|ABR|ALDH1A3|AQP1|ATIC|ATM|ATP7A|ATRX|AXL|BMPR1A|BMPR2|CASP2|CDH1|CNP|COL4A1|CTNNB1|S1PR1|EGFR|EGR2|EML1|EZH1|FGFR1|FOXO3|FLNA|GLI1|GSK3B|ID1|IL11RA|LRP1|MMP2|MYO1D|NDUFS3|NF1|NME1|NOTCH1|OGDH|OPHN1|SERPINE2|PLXNA2|PRKG1|PTCH1|PTEN|RARA|RARB|SCT|SHH|SLIT3|SRF|WNT3|AXIN1|FZD1|FZD6|CDK5R1|EIF2B5|PITPNM1|FEZ1|SLC23A1|ABCB6|TSPAN2|ATP6AP2|SEMA3A|CLP1|SIRT2|PHLPP2|NCOA6|PHF8|SATB2|SUN1|SCRIB|SUN2|NIPBL|CNTNAP2|STK36|SOCS7|LEF1|CDK5RAP1|H2AFY2|CHD7|SMG9|SPHK2|SHROOM4|BCL11B|SECISBP2|MAPKAP1|TCTN1|TTC21B|ATAT1|GRHL2|SEMA6D|CDK5RAP3|GDPD5|SHARPIN|TRAPPC9|IMMP2L|CTTNBP2|KDM2B|DIXDC1|C16orf45|EFHC1|TRABD2A|DAB2IP|ATXN1L</t>
  </si>
  <si>
    <t>GO:0046328</t>
  </si>
  <si>
    <t>regulation of JNK cascade</t>
  </si>
  <si>
    <t>1236|1490|1845|1906|1956|2047|2081|2324|3480|5585|5770|6788|6850|6885|7189|7855|8312|9043|9448|9618|9770|9821|9965|10371|10392|10913|23162|57216|83737|128853|153090|171392|222643</t>
  </si>
  <si>
    <t>CCR7|CTGF|DUSP3|EDN1|EGFR|EPHB1|ERN1|FLT4|IGF1R|PKN1|PTPN1|STK3|SYK|MAP3K7|TRAF6|FZD5|AXIN1|SPAG9|MAP4K4|TRAF4|RASSF2|RB1CC1|FGF19|SEMA3A|NOD1|EDAR|MAPK8IP3|VANGL2|ITCH|DUSP15|DAB2IP|ZNF675|UNC5CL</t>
  </si>
  <si>
    <t>GO:0016331</t>
  </si>
  <si>
    <t>morphogenesis of embryonic epithelium</t>
  </si>
  <si>
    <t>25|220|1072|1499|3651|5727|5754|5914|6385|6469|6659|6788|6789|7041|7189|7403|7849|8321|8323|23213|23242|23513|51098|55081|57216|57545|57669|79600|79977|84678</t>
  </si>
  <si>
    <t>ABL1|ALDH1A3|CFL1|CTNNB1|PDX1|PTCH1|PTK7|RARA|SDC4|SHH|SOX4|STK3|STK4|TGFB1I1|TRAF6|KDM6A|PAX8|FZD1|FZD6|SULF1|COBL|SCRIB|IFT52|IFT57|VANGL2|CC2D2A|EPB41L5|TCTN1|GRHL2|KDM2B</t>
  </si>
  <si>
    <t>GO:1990778</t>
  </si>
  <si>
    <t>protein localization to cell periphery</t>
  </si>
  <si>
    <t>288|483|598|999|1601|1956|2316|3728|4035|4926|5170|5295|5581|5621|5727|5962|6711|6810|6845|8934|8997|9053|9368|10133|10580|10966|22841|23167|23513|29899|30846|50848|55667|55690|56850|57154|57799|85409|91461|92162|118813|245812|326624|340348|401647</t>
  </si>
  <si>
    <t>ANK3|ATP1B3|BCL2L1|CDH1|DAB2|EGFR|FLNA|JUP|LRP1|NUMA1|PDPK1|PIK3R1|PRKCE|PRNP|PTCH1|RDX|SPTBN1|STX4|VAMP7|RAB29|KALRN|MAP7|SLC9A3R1|OPTN|SORBS1|RAB40B|RAB11FIP2|EFR3A|SCRIB|GPSM2|EHD2|F11R|DENND4C|PACS1|GRIPAP1|SMURF1|RAB40C|NKD2|PKDCC|TMEM88|ZFYVE27|CNPY4|RAB37|TSPAN33|GOLGA7B</t>
  </si>
  <si>
    <t>GO:0031058</t>
  </si>
  <si>
    <t>positive regulation of histone modification</t>
  </si>
  <si>
    <t>472|672|891|1499|1786|1789|3720|4297|5587|6871|7422|8473|9810|10270|11143|22976|25836|26993|29117|57343</t>
  </si>
  <si>
    <t>ATM|BRCA1|CCNB1|CTNNB1|DNMT1|DNMT3B|JARID2|KMT2A|PRKD1|TADA2A|VEGFA|OGT|RNF40|AKAP8|KAT7|PAXIP1|NIPBL|AKAP8L|BRD7|ZNF304</t>
  </si>
  <si>
    <t>GO:0001816</t>
  </si>
  <si>
    <t>cytokine production</t>
  </si>
  <si>
    <t>19|25|307|405|558|634|672|1236|1386|1432|1499|1540|1654|1997|2069|2260|2324|2615|3140|3148|3297|3315|3329|3570|3635|3718|3735|4054|4088|4094|4773|4851|5054|5125|5295|5580|5588|5610|5621|5914|6711|6778|6850|6885|7057|7105|7128|7189|7316|7528|7855|8887|9261|9308|10159|10270|10385|10392|10417|10461|10554|10564|10623|11128|11148|22861|22925|23005|23213|23220|23369|26065|27297|29923|50848|51135|51176|51191|51665|51704|54476|55353|55593|55612|55765|55959|57506|59272|79102|81030|81844|83737|84901|90355|192683|255231|284297|338382</t>
  </si>
  <si>
    <t>ABCA1|ABL1|ANXA4|ARNT|AXL|CEACAM1|BRCA1|CCR7|ATF2|MAPK14|CTNNB1|CYLD|DDX3X|ELF1|EREG|FGFR1|FLT4|LRRC32|MR1|HMGB2|HSF1|HSPB1|HSPD1|IL6R|INPP5D|JAK3|KARS|LTBP3|SMAD3|MAF|NFATC2|NOTCH1|SERPINE1|PCSK5|PIK3R1|PRKCD|PRKCQ|EIF2AK2|PRNP|RARA|SPTBN1|STAT6|SYK|MAP3K7|THBS1|TSPAN6|TNFAIP3|TRAF6|UBC|YY1|FZD5|TAX1BP1|MAPKAPK2|CD83|ATP6AP2|AKAP8|BTN2A2|NOD1|SPON2|MERTK|AGPAT1|ARFGEF2|POLR3C|POLR3A|HHLA2|NLRP1|PLA2R1|MAPKBP1|SULF1|DTX4|PUM2|LSM14A|CRCP|HILPDA|F11R|IRAK4|LEF1|HERC5|ASB1|GPRC5B|RNF216|LAPTM4B|OTUD5|FERMT1|C1orf106|SULF2|MAVS|ACE2|RNF26|ZBP1|TRIM56|ITCH|NFATC2IP|C5orf30|SCAMP5|MCOLN2|SSC5D|RAB7B</t>
  </si>
  <si>
    <t>GO:0031110</t>
  </si>
  <si>
    <t>regulation of microtubule polymerization or depolymerization</t>
  </si>
  <si>
    <t>25|1639|2242|2288|4233|4281|4926|8851|10013|10300|22919|23271|23332|50861|79929|89927|221150</t>
  </si>
  <si>
    <t>ABL1|DCTN1|FES|FKBP4|MET|MID1|NUMA1|CDK5R1|HDAC6|KATNB1|MAPRE1|CAMSAP2|CLASP1|STMN3|MAP6D1|C16orf45|SKA3</t>
  </si>
  <si>
    <t>GO:0009880</t>
  </si>
  <si>
    <t>embryonic pattern specification</t>
  </si>
  <si>
    <t>1499|1947|4088|4091|4222|5727|6469|7403|7490|7855|10371|23242|23314|53820|57669|80319|201164</t>
  </si>
  <si>
    <t>CTNNB1|EFNB1|SMAD3|SMAD6|MEOX1|PTCH1|SHH|KDM6A|WT1|FZD5|SEMA3A|COBL|SATB2|RIPPLY3|EPB41L5|CXXC4|PLD6</t>
  </si>
  <si>
    <t>GO:0045637</t>
  </si>
  <si>
    <t>regulation of myeloid cell differentiation</t>
  </si>
  <si>
    <t>91|405|634|1432|1499|2101|2242|2309|2778|3148|3635|3692|3707|4208|4297|4609|4763|4830|5295|5588|5814|5914|7030|7057|7071|7189|7564|8451|9414|9757|9770|10398|26013|27327|51176|55904|57690|58508|133522|140685|146433|171392|338382</t>
  </si>
  <si>
    <t>ACVR1B|ARNT|CEACAM1|MAPK14|CTNNB1|ESRRA|FES|FOXO3|GNAS|HMGB2|INPP5D|EIF6|ITPKB|MEF2C|KMT2A|MYC|NF1|NME1|PIK3R1|PRKCQ|PURB|RARA|TFE3|THBS1|KLF10|TRAF6|ZNF16|CUL4A|TJP2|KMT2B|RASSF2|MYL9|L3MBTL1|TNRC6A|LEF1|KMT2E|TNRC6C|KMT2C|PPARGC1B|ZBTB46|IL34|ZNF675|RAB7B</t>
  </si>
  <si>
    <t>GO:0043408</t>
  </si>
  <si>
    <t>regulation of MAPK cascade</t>
  </si>
  <si>
    <t>25|634|656|1236|1432|1490|1499|1845|1906|1942|1956|2047|2064|2081|2192|2260|2261|2321|2324|2771|3397|3480|3486|3656|3735|4215|4281|4609|4763|4851|5151|5154|5156|5159|5335|5580|5581|5585|5610|5728|5770|6464|6609|6788|6850|6885|7010|7057|7077|7078|7189|7316|7335|7422|7855|8312|8428|8491|8558|8817|8844|9020|9043|9261|9368|9448|9618|9770|9821|9965|10159|10371|10392|10454|10808|10913|11329|23162|23286|23410|51196|55450|55765|56034|57161|57216|65268|80279|80824|81610|83737|83931|128239|128853|150290|153090|171392|200958|201163|222643|257397|388121</t>
  </si>
  <si>
    <t>ABL1|CEACAM1|BMP8B|CCR7|MAPK14|CTGF|CTNNB1|DUSP3|EDN1|EFNA1|EGFR|EPHB1|ERBB2|ERN1|FBLN1|FGFR1|FGFR3|FLT1|FLT4|GNAI2|ID1|IGF1R|IGFBP3|IRAK2|KARS|MAP3K3|MID1|MYC|NF1|NOTCH1|PDE8A|PDGFA|PDGFRA|PDGFRB|PLCG1|PRKCD|PRKCE|PKN1|EIF2AK2|PTEN|PTPN1|SHC1|SMPD1|STK3|SYK|MAP3K7|TEK|THBS1|TIMP2|TIMP3|TRAF6|UBC|UBE2V1|VEGFA|FZD5|AXIN1|STK24|MAP4K3|CDK10|FGF18|KSR1|MAP3K14|SPAG9|MAPKAPK2|SLC9A3R1|MAP4K4|TRAF4|RASSF2|RB1CC1|FGF19|ATP6AP2|SEMA3A|NOD1|TAB1|HSPH1|EDAR|STK38|MAPK8IP3|WWC1|SIRT3|PLCE1|CAMK2N1|C1orf106|PDGFC|PELI2|VANGL2|WNK2|CDK5RAP3|DUSP16|FAM83D|ITCH|STK40|IQGAP3|DUSP15|DUSP18|DAB2IP|ZNF675|MUC20|FLCN|UNC5CL|TAB3|TNFAIP8L3</t>
  </si>
  <si>
    <t>GO:0031570</t>
  </si>
  <si>
    <t>DNA integrity checkpoint</t>
  </si>
  <si>
    <t>472|672|835|891|1111|1386|1432|1820|3364|4436|5325|5934|6659|7027|7029|7158|7316|8451|8555|9656|11073|23019|27339|55159|55835|79184|79621|79733|80279|90381|146956|220064</t>
  </si>
  <si>
    <t>ATM|BRCA1|CASP2|CCNB1|CHEK1|ATF2|MAPK14|ARID3A|HUS1|MSH2|PLAGL1|RBL2|SOX4|TFDP1|TFDP2|TP53BP1|UBC|CUL4A|CDC14B|MDC1|TOPBP1|CNOT1|PRPF19|RFWD3|CENPJ|BRCC3|RNASEH2B|E2F8|CDK5RAP3|TICRR|EME1|ORAOV1</t>
  </si>
  <si>
    <t>GO:0071900</t>
  </si>
  <si>
    <t>regulation of protein serine/threonine kinase activity</t>
  </si>
  <si>
    <t>25|891|902|1432|1654|1845|1906|1956|2064|2081|2260|2321|2771|3315|3480|3656|3735|3843|4215|4763|5154|5159|5311|5335|5580|5585|5610|5728|5770|6464|6609|6788|6789|6850|6885|7023|7057|7070|7128|7189|7316|7335|7422|7532|7855|8312|8428|8491|8817|8851|9020|9043|9261|9448|9618|10392|10454|11329|23162|51191|51196|51654|54956|55765|56034|57018|57216|80279|80824|124790|128239|150290|153090|171392|200958|257397</t>
  </si>
  <si>
    <t>ABL1|CCNB1|CCNH|MAPK14|DDX3X|DUSP3|EDN1|EGFR|ERBB2|ERN1|FGFR1|FLT1|GNAI2|HSPB1|IGF1R|IRAK2|KARS|IPO5|MAP3K3|NF1|PDGFA|PDGFRB|PKD2|PLCG1|PRKCD|PKN1|EIF2AK2|PTEN|PTPN1|SHC1|SMPD1|STK3|STK4|SYK|MAP3K7|TFAP4|THBS1|THY1|TNFAIP3|TRAF6|UBC|UBE2V1|VEGFA|YWHAG|FZD5|AXIN1|STK24|MAP4K3|FGF18|CDK5R1|MAP3K14|SPAG9|MAPKAPK2|MAP4K4|TRAF4|NOD1|TAB1|STK38|MAPK8IP3|HERC5|PLCE1|CDK5RAP1|PARP16|C1orf106|PDGFC|CCNL1|VANGL2|CDK5RAP3|DUSP16|HEXIM2|IQGAP3|DUSP18|DAB2IP|ZNF675|MUC20|TAB3</t>
  </si>
  <si>
    <t>GO:1905269</t>
  </si>
  <si>
    <t>positive regulation of chromatin organization</t>
  </si>
  <si>
    <t>472|672|891|1499|1786|1789|3720|4297|5587|6871|7422|8473|9810|9869|10270|11143|22976|25836|26993|29117|57343</t>
  </si>
  <si>
    <t>ATM|BRCA1|CCNB1|CTNNB1|DNMT1|DNMT3B|JARID2|KMT2A|PRKD1|TADA2A|VEGFA|OGT|RNF40|SETDB1|AKAP8|KAT7|PAXIP1|NIPBL|AKAP8L|BRD7|ZNF304</t>
  </si>
  <si>
    <t>GO:0007044</t>
  </si>
  <si>
    <t>cell-substrate junction assembly</t>
  </si>
  <si>
    <t>25|3909|4088|5170|5339|5728|5747|5796|6385|7010|7057|7070|7145|7422|8874|9647|10580|10979|23332|54828|57669</t>
  </si>
  <si>
    <t>ABL1|LAMA3|SMAD3|PDPK1|PLEC|PTEN|PTK2|PTPRK|SDC4|TEK|THBS1|THY1|TNS1|VEGFA|ARHGEF7|PPM1F|SORBS1|FERMT2|CLASP1|BCAS3|EPB41L5</t>
  </si>
  <si>
    <t>GO:0010720</t>
  </si>
  <si>
    <t>positive regulation of cell development</t>
  </si>
  <si>
    <t>25|322|659|950|1499|1523|1789|1793|1809|1906|2242|2260|2316|2664|3984|4208|4830|4851|5139|5270|5364|5587|5624|5728|5754|5914|5915|6009|6469|6498|6604|6722|6845|6925|7077|7422|7473|7516|8648|8874|8997|9043|9139|9423|9638|9798|9820|10276|10300|10371|10512|10677|22933|23081|23363|23376|23394|25836|26039|26508|27339|29904|51704|54606|55906|57118|57154|57580|81544|118813|153090</t>
  </si>
  <si>
    <t>ABL1|APBB1|BMPR2|SCARB2|CTNNB1|CUX1|DNMT3B|DOCK1|DPYSL3|EDN1|FES|FGFR1|FLNA|GDI1|LIMK1|MEF2C|NME1|NOTCH1|PDE3A|SERPINE2|PLXNB1|PRKD1|PROC|PTEN|PTK7|RARA|RARB|RHEB|SHH|SKIL|SMARCD3|SRF|VAMP7|TCF4|TIMP2|VEGFA|WNT3|XRCC2|NCOA1|ARHGEF7|KALRN|SPAG9|CBFA2T2|NTN1|FEZ1|IST1|CUL7|NET1|KATNB1|SEMA3A|SEMA3C|AVIL|SIRT2|KDM4C|OBSL1|UFL1|ADNP|NIPBL|SS18L1|HEYL|PRPF19|EEF2K|GPRC5B|DDX56|ZC4H2|CAMK1D|SMURF1|PREX1|GDPD5|ZFYVE27|DAB2IP</t>
  </si>
  <si>
    <t>GO:0008286</t>
  </si>
  <si>
    <t>insulin receptor signaling pathway</t>
  </si>
  <si>
    <t>528|535|1979|2549|3480|3667|5164|5166|5295|5580|5588|5770|5786|5791|6464|8473|10135|10580|23189|30837|51606|55971|57727|90423|140710|245973</t>
  </si>
  <si>
    <t>ATP6V1C1|ATP6V0A1|EIF4EBP2|GAB1|IGF1R|IRS1|PDK2|PDK4|PIK3R1|PRKCD|PRKCQ|PTPN1|PTPRA|PTPRE|SHC1|OGT|NAMPT|SORBS1|KANK1|SOCS7|ATP6V1H|BAIAP2L1|NCOA5|ATP6V1E2|SOGA1|ATP6V1C2</t>
  </si>
  <si>
    <t>GO:0090068</t>
  </si>
  <si>
    <t>positive regulation of cell cycle process</t>
  </si>
  <si>
    <t>472|546|672|835|891|1490|1654|1820|1906|2069|2237|2260|2735|4926|5087|5159|5311|5325|5581|5890|5934|5962|6604|6659|7027|7029|7316|7564|8451|8558|8851|9371|9700|11065|22933|23019|29899|55795|55835|79447|79733|81610|113130|134353|153090|219736|286053</t>
  </si>
  <si>
    <t>ATM|ATRX|BRCA1|CASP2|CCNB1|CTGF|DDX3X|ARID3A|EDN1|EREG|FEN1|FGFR1|GLI1|NUMA1|PBX1|PDGFRB|PKD2|PLAGL1|PRKCE|RAD51B|RBL2|RDX|SMARCD3|SOX4|TFDP1|TFDP2|UBC|ZNF16|CUL4A|CDK10|CDK5R1|KIF3B|ESPL1|UBE2C|SIRT2|CNOT1|GPSM2|PCID2|CENPJ|PAGR1|E2F8|FAM83D|CDCA5|LSM11|DAB2IP|STOX1|NSMCE2</t>
  </si>
  <si>
    <t>GO:0008625</t>
  </si>
  <si>
    <t>extrinsic apoptotic signaling pathway via death domain receptors</t>
  </si>
  <si>
    <t>598|672|1654|3148|4763|4846|5054|5295|5728|6272|6498|6672|6788|6789|6810|7057|7078|7128|117584|153090</t>
  </si>
  <si>
    <t>BCL2L1|BRCA1|DDX3X|HMGB2|NF1|NOS3|SERPINE1|PIK3R1|PTEN|SORT1|SKIL|SP100|STK3|STK4|STX4|THBS1|TIMP3|TNFAIP3|RFFL|DAB2IP</t>
  </si>
  <si>
    <t>GO:0000280</t>
  </si>
  <si>
    <t>nuclear division</t>
  </si>
  <si>
    <t>331|332|472|546|891|1111|1906|2059|2069|2175|2316|3297|3835|4288|4436|4605|4926|5139|5159|5890|5892|7516|7756|8379|8555|8621|8881|9371|9700|9820|10111|10270|10426|10735|11022|11044|11065|22933|22974|23126|23310|23332|23353|23363|23383|23397|23592|25836|26013|26993|27030|51652|55795|79075|79980|84057|84501|85378|91272|113130|146909|146956|283489|286053</t>
  </si>
  <si>
    <t>XIAP|BIRC5|ATM|ATRX|CCNB1|CHEK1|EDN1|EPS8|EREG|FANCA|FLNA|HSF1|KIF22|MKI67|MSH2|MYBL2|NUMA1|PDE3A|PDGFRB|RAD51B|RAD51D|XRCC2|ZNF207|MAD1L1|CDC14B|CDK13|CDC16|KIF3B|ESPL1|CUL7|RAD50|AKAP8|TUBGCP3|STAG2|TDRKH|PAPD7|UBE2C|SIRT2|TPX2|POGZ|NCAPD3|CLASP1|SUN1|OBSL1|MAU2|NCAPH|LEMD3|NIPBL|L3MBTL1|AKAP8L|MLH3|CHMP3|PCID2|DSCC1|DSN1|MND1|SPIRE2|TUBGCP6|BOD1|CDCA5|KIF18B|EME1|CHAMP1|NSMCE2</t>
  </si>
  <si>
    <t>GO:0030155</t>
  </si>
  <si>
    <t>regulation of cell adhesion</t>
  </si>
  <si>
    <t>18|25|81|288|634|921|999|1012|1236|1295|1499|1540|1793|1845|1901|1942|1947|2064|2065|2175|2192|2242|2316|2615|2932|3142|3329|3707|3718|3909|3910|4008|4072|4088|4763|4773|4851|5054|5170|5270|5295|5364|5580|5581|5588|5592|5618|5621|5728|5747|5800|5914|5921|5962|6251|6385|6469|6722|6810|6850|7010|7030|7057|7070|7189|7402|7409|7422|8379|8573|8874|9020|9265|9308|9647|10085|10276|10385|10451|10808|11148|23189|23332|51176|54566|54828|55083|55612|57580|57669|79576|79872|80139|83737|151887|201163</t>
  </si>
  <si>
    <t>ABAT|ABL1|ACTN4|ANK3|CEACAM1|CD5|CDH1|CDH13|CCR7|COL8A1|CTNNB1|CYLD|DOCK1|DUSP3|S1PR1|EFNA1|EFNB1|ERBB2|ERBB3|FANCA|FBLN1|FES|FLNA|LRRC32|GSK3B|HLX|HSPD1|ITPKB|JAK3|LAMA3|LAMA4|LMO7|EPCAM|SMAD3|NF1|NFATC2|NOTCH1|SERPINE1|PDPK1|SERPINE2|PIK3R1|PLXNB1|PRKCD|PRKCE|PRKCQ|PRKG1|PRLR|PRNP|PTEN|PTK2|PTPRO|RARA|RASA1|RDX|RSU1|SDC4|SHH|SRF|STX4|SYK|TEK|TFE3|THBS1|THY1|TRAF6|UTRN|VAV1|VEGFA|MAD1L1|CASK|ARHGEF7|MAP3K14|CYTH3|CD83|PPM1F|EDIL3|NET1|BTN2A2|VAV3|HSPH1|HHLA2|KANK1|CLASP1|LEF1|EPB41L4B|BCAS3|KIF26B|FERMT1|PREX1|EPB41L5|NKAP|CBLL1|ZNF703|ITCH|CCDC80|FLCN</t>
  </si>
  <si>
    <t>GO:0010634</t>
  </si>
  <si>
    <t>positive regulation of epithelial cell migration</t>
  </si>
  <si>
    <t>25|659|1432|1793|1906|2260|2324|3315|4233|4846|5168|5170|5335|5581|5587|6678|7010|7057|7422|8817|9647|10013|23332|54566|54828|57669|154810</t>
  </si>
  <si>
    <t>ABL1|BMPR2|MAPK14|DOCK1|EDN1|FGFR1|FLT4|HSPB1|MET|NOS3|ENPP2|PDPK1|PLCG1|PRKCE|PRKD1|SPARC|TEK|THBS1|VEGFA|FGF18|PPM1F|HDAC6|CLASP1|EPB41L4B|BCAS3|EPB41L5|AMOTL1</t>
  </si>
  <si>
    <t>GO:2000586</t>
  </si>
  <si>
    <t>regulation of platelet-derived growth factor receptor-beta signaling pathway</t>
  </si>
  <si>
    <t>3092|4035|5154|5156|5159|5782</t>
  </si>
  <si>
    <t>HIP1|LRP1|PDGFA|PDGFRA|PDGFRB|PTPN12</t>
  </si>
  <si>
    <t>GO:0001701</t>
  </si>
  <si>
    <t>in utero embryonic development</t>
  </si>
  <si>
    <t>90|91|405|538|598|657|891|1045|1499|1845|1906|1956|2260|2768|3297|4088|4436|4846|4851|5311|5335|5727|6498|6722|6788|6789|7319|7403|7422|7516|7855|8451|8648|8894|10049|10454|11232|23081|23462|27339|51176|55224|55636|57669|79600|79621|79733|79977|84870|129685|154796|201163</t>
  </si>
  <si>
    <t>ACVR1|ACVR1B|ARNT|ATP7A|BCL2L1|BMPR1A|CCNB1|CDX2|CTNNB1|DUSP3|EDN1|EGFR|FGFR1|GNA12|HSF1|SMAD3|MSH2|NOS3|NOTCH1|PKD2|PLCG1|PTCH1|SKIL|SRF|STK3|STK4|UBE2A|KDM6A|VEGFA|XRCC2|FZD5|CUL4A|NCOA1|EIF2S2|DNAJB6|TAB1|POLG2|KDM4C|HEY1|PRPF19|LEF1|ETNK2|CHD7|EPB41L5|TCTN1|RNASEH2B|E2F8|GRHL2|RSPO3|TAF8|AMOT|FLCN</t>
  </si>
  <si>
    <t>GO:0044839</t>
  </si>
  <si>
    <t>cell cycle G2/M phase transition</t>
  </si>
  <si>
    <t>472|672|890|891|902|1111|1639|1781|2273|3364|5087|5243|5890|6604|6873|7316|7532|7846|8454|8555|8945|9024|9793|9814|10083|10133|10142|10270|11073|11116|11190|22897|22919|22974|22976|22981|23332|26993|55835|79184|79621|80279|90381|95681|219736|220064</t>
  </si>
  <si>
    <t>ATM|BRCA1|CCNA2|CCNB1|CCNH|CHEK1|DCTN1|DYNC1I2|FHL1|HUS1|PBX1|ABCB1|RAD51B|SMARCD3|TAF2|UBC|YWHAG|TUBA1A|CUL1|CDC14B|BTRC|BRSK2|CKAP5|SFI1|USH1C|OPTN|AKAP9|AKAP8|TOPBP1|FGFR1OP|CEP250|CEP164|MAPRE1|TPX2|PAXIP1|NINL|CLASP1|AKAP8L|CENPJ|BRCC3|RNASEH2B|CDK5RAP3|TICRR|CEP41|STOX1|ORAOV1</t>
  </si>
  <si>
    <t>GO:0140056</t>
  </si>
  <si>
    <t>organelle localization by membrane tethering</t>
  </si>
  <si>
    <t>1080|1639|1781|2054|6804|6810|7532|7846|9793|9814|10142|10966|11116|11190|22897|22919|22981|23233|23332|55823|55835|57488|57545|57787|57799|60412|79600|95681|152579|203062|326624|376267</t>
  </si>
  <si>
    <t>CFTR|DCTN1|DYNC1I2|STX2|STX1A|STX4|YWHAG|TUBA1A|CKAP5|SFI1|AKAP9|RAB40B|FGFR1OP|CEP250|CEP164|MAPRE1|NINL|EXOC6B|CLASP1|VPS11|CENPJ|ESYT2|CC2D2A|MARK4|RAB40C|EXOC4|TCTN1|CEP41|SCFD2|TSNARE1|RAB37|RAB15</t>
  </si>
  <si>
    <t>GO:1902041</t>
  </si>
  <si>
    <t>regulation of extrinsic apoptotic signaling pathway via death domain receptors</t>
  </si>
  <si>
    <t>598|672|3148|4763|4846|5054|5728|6498|6672|6788|6789|6810|7057|7078|7128|117584</t>
  </si>
  <si>
    <t>BCL2L1|BRCA1|HMGB2|NF1|NOS3|SERPINE1|PTEN|SKIL|SP100|STK3|STK4|STX4|THBS1|TIMP3|TNFAIP3|RFFL</t>
  </si>
  <si>
    <t>GO:0021915</t>
  </si>
  <si>
    <t>neural tube development</t>
  </si>
  <si>
    <t>25|1072|4763|4851|5311|5362|5727|5754|5914|6385|6469|6659|6788|6789|6932|7189|7403|8321|8323|10159|10512|23242|23432|23513|51098|55081|57216|57545|79600|79977|84678</t>
  </si>
  <si>
    <t>ABL1|CFL1|NF1|NOTCH1|PKD2|PLXNA2|PTCH1|PTK7|RARA|SDC4|SHH|SOX4|STK3|STK4|TCF7|TRAF6|KDM6A|FZD1|FZD6|ATP6AP2|SEMA3C|COBL|GPR161|SCRIB|IFT52|IFT57|VANGL2|CC2D2A|TCTN1|GRHL2|KDM2B</t>
  </si>
  <si>
    <t>GO:0035329</t>
  </si>
  <si>
    <t>hippo signaling</t>
  </si>
  <si>
    <t>6788|6789|7529|9414|10413|23286|25937|51421|55841|80014|154796|154810</t>
  </si>
  <si>
    <t>STK3|STK4|YWHAB|TJP2|YAP1|WWC1|WWTR1|AMOTL2|WWC3|WWC2|AMOT|AMOTL1</t>
  </si>
  <si>
    <t>GO:0001952</t>
  </si>
  <si>
    <t>regulation of cell-matrix adhesion</t>
  </si>
  <si>
    <t>25|1012|1236|2932|4088|4763|5054|5295|5728|5747|5921|6385|7010|7057|7070|7402|7422|8573|9647|23332|54828|55612|57669</t>
  </si>
  <si>
    <t>ABL1|CDH13|CCR7|GSK3B|SMAD3|NF1|SERPINE1|PIK3R1|PTEN|PTK2|RASA1|SDC4|TEK|THBS1|THY1|UTRN|VEGFA|CASK|PPM1F|CLASP1|BCAS3|FERMT1|EPB41L5</t>
  </si>
  <si>
    <t>GO:0034332</t>
  </si>
  <si>
    <t>adherens junction organization</t>
  </si>
  <si>
    <t>25|999|1012|1015|1499|3728|4088|5170|5728|5747|5796|5817|5962|6385|7010|7057|7070|7422|8874|9647|10580|10979|23332|54828|57669|80139</t>
  </si>
  <si>
    <t>ABL1|CDH1|CDH13|CDH17|CTNNB1|JUP|SMAD3|PDPK1|PTEN|PTK2|PTPRK|PVR|RDX|SDC4|TEK|THBS1|THY1|VEGFA|ARHGEF7|PPM1F|SORBS1|FERMT2|CLASP1|BCAS3|EPB41L5|ZNF703</t>
  </si>
  <si>
    <t>GO:0046330</t>
  </si>
  <si>
    <t>positive regulation of JNK cascade</t>
  </si>
  <si>
    <t>1236|1490|1906|2081|2324|5585|5770|6788|6850|6885|7189|7855|8312|9043|9618|9770|9821|9965|10371|10392|10913|23162|57216|128853|153090|222643</t>
  </si>
  <si>
    <t>CCR7|CTGF|EDN1|ERN1|FLT4|PKN1|PTPN1|STK3|SYK|MAP3K7|TRAF6|FZD5|AXIN1|SPAG9|TRAF4|RASSF2|RB1CC1|FGF19|SEMA3A|NOD1|EDAR|MAPK8IP3|VANGL2|DUSP15|DAB2IP|UNC5CL</t>
  </si>
  <si>
    <t>GO:0010543</t>
  </si>
  <si>
    <t>regulation of platelet activation</t>
  </si>
  <si>
    <t>18|634|4846|5154|5156|5270|5580|5588|5592|6850|7056</t>
  </si>
  <si>
    <t>ABAT|CEACAM1|NOS3|PDGFA|PDGFRA|SERPINE2|PRKCD|PRKCQ|PRKG1|SYK|THBD</t>
  </si>
  <si>
    <t>GO:1903035</t>
  </si>
  <si>
    <t>negative regulation of response to wounding</t>
  </si>
  <si>
    <t>GO:0051170</t>
  </si>
  <si>
    <t>nuclear import</t>
  </si>
  <si>
    <t>657|999|1432|1499|1540|1601|1956|2010|2316|2932|3718|3728|3839|3843|4088|4763|4796|5295|5311|5580|6469|6635|6711|6850|7067|8313|8321|8480|8644|9368|9631|9688|9883|10913|23189|23534|23649|25929|25937|28952|51366|54960|55612|55959|57506|79833|79902|153090|100101267</t>
  </si>
  <si>
    <t>BMPR1A|CDH1|MAPK14|CTNNB1|CYLD|DAB2|EGFR|EMD|FLNA|GSK3B|JAK3|JUP|KPNA3|IPO5|SMAD3|NF1|TONSL|PIK3R1|PKD2|PRKCD|SHH|SNRPE|SPTBN1|SYK|THRA|AXIN2|FZD1|RAE1|AKR1C3|SLC9A3R1|NUP155|NUP93|POM121|EDAR|KANK1|TNPO3|POLA2|GEMIN5|WWTR1|CCDC22|UBR5|GEMIN8|FERMT1|SULF2|MAVS|GEMIN6|NUP85|DAB2IP|POM121C</t>
  </si>
  <si>
    <t>GO:1901652</t>
  </si>
  <si>
    <t>response to peptide</t>
  </si>
  <si>
    <t>109|528|535|634|890|1432|1490|1906|1959|1979|2069|2101|2309|2549|2729|2786|2932|3291|3297|3397|3480|3488|3667|3692|3718|4035|4851|5164|5166|5170|5295|5580|5588|5618|5621|5728|5747|5770|5786|5791|6272|6431|6464|6678|7010|7071|7128|7532|8473|8893|9810|9882|10014|10135|10392|10580|11143|22861|22937|23189|29904|30837|51606|55667|55765|55971|57492|57727|90423|139596|140710|196883|245973</t>
  </si>
  <si>
    <t>ADCY3|ATP6V1C1|ATP6V0A1|CEACAM1|CCNA2|MAPK14|CTGF|EDN1|EGR2|EIF4EBP2|EREG|ESRRA|FOXO3|GAB1|GCLC|GNG4|GSK3B|HSD11B2|HSF1|ID1|IGF1R|IGFBP5|IRS1|EIF6|JAK3|LRP1|NOTCH1|PDK2|PDK4|PDPK1|PIK3R1|PRKCD|PRKCQ|PRLR|PRNP|PTEN|PTK2|PTPN1|PTPRA|PTPRE|SORT1|SRSF6|SHC1|SPARC|TEK|KLF10|TNFAIP3|YWHAG|OGT|EIF2B5|RNF40|TBC1D4|HDAC5|NAMPT|NOD1|SORBS1|KAT7|NLRP1|SCAP|KANK1|EEF2K|SOCS7|ATP6V1H|DENND4C|C1orf106|BAIAP2L1|ARID1B|NCOA5|ATP6V1E2|UPRT|SOGA1|ADCY4|ATP6V1C2</t>
  </si>
  <si>
    <t>GO:0010771</t>
  </si>
  <si>
    <t>negative regulation of cell morphogenesis involved in differentiation</t>
  </si>
  <si>
    <t>81|1942|2192|2664|3397|3475|5728|5747|5800|7070|7473|8851|9423|9706|10371|10505|23189|25791|56920</t>
  </si>
  <si>
    <t>ACTN4|EFNA1|FBLN1|GDI1|ID1|IFRD1|PTEN|PTK2|PTPRO|THY1|WNT3|CDK5R1|NTN1|ULK2|SEMA3A|SEMA4F|KANK1|NGEF|SEMA3G</t>
  </si>
  <si>
    <t>GO:0006511</t>
  </si>
  <si>
    <t>ubiquitin-dependent protein catabolic process</t>
  </si>
  <si>
    <t>867|891|1499|1540|1601|2729|2768|2932|4734|5728|5747|6468|6469|6477|6907|7041|7128|7267|7316|7319|7329|7874|8237|8239|8312|8451|8454|8881|8945|9025|9100|9810|9820|10013|10075|10134|10206|11065|22838|22933|23376|25841|25937|26133|26224|26232|26235|28952|51028|51132|51366|51667|51676|54476|54850|54894|55175|55230|55905|57154|57563|57602|58476|64326|64750|64795|80279|81847|81858|83737|83892|84132|84708|84749|85409|89853|91694|114781|114818|117584|139285|152006|154214|200845|223082</t>
  </si>
  <si>
    <t>CBL|CCNB1|CTNNB1|CYLD|DAB2|GCLC|GNA12|GSK3B|NEDD4|PTEN|PTK2|FBXW4|SHH|SIAH1|TBL1X|TGFB1I1|TNFAIP3|TTC3|UBC|UBE2A|UBE2I|USP7|USP11|USP9X|AXIN1|CUL4A|CUL1|CDC16|BTRC|RNF8|USP10|RNF40|CUL7|HDAC6|HUWE1|BCAP31|TRIM13|UBE2C|RNF44|SIRT2|UFL1|ABTB2|WWTR1|TRPC4AP|FBXL3|FBXO2|FBXL4|CCDC22|VPS36|RLIM|UBR5|NUB1|ASB2|RNF216|FBXL12|RNF43|KLHL11|USP40|RNF114|SMURF1|KLHL8|USP36|TP53INP2|COP1|SMURF2|RMND5A|CDK5RAP3|RNF146|SHARPIN|ITCH|KCTD10|USP42|LNX1|USP30|NKD2|MVB12B|LONRF1|BTBD9|KLHL29|RFFL|AMER1|RNF38|RNF217|KCTD6|ZNRF2</t>
  </si>
  <si>
    <t>GO:0034111</t>
  </si>
  <si>
    <t>negative regulation of homotypic cell-cell adhesion</t>
  </si>
  <si>
    <t>18|634|5270|5580|5592|5962|80139</t>
  </si>
  <si>
    <t>ABAT|CEACAM1|SERPINE2|PRKCD|PRKG1|RDX|ZNF703</t>
  </si>
  <si>
    <t>GO:0003007</t>
  </si>
  <si>
    <t>heart morphogenesis</t>
  </si>
  <si>
    <t>90|657|659|1363|1386|1499|1901|1942|4088|4091|4208|4734|4851|5292|5311|5727|5747|5914|5915|6469|6604|6659|6722|7010|7403|7422|8313|8321|9645|10413|10439|10454|10512|23462|25836|26508|51098|55081|55636|57216|79977|171023</t>
  </si>
  <si>
    <t>ACVR1|BMPR1A|BMPR2|CPE|ATF2|CTNNB1|S1PR1|EFNA1|SMAD3|SMAD6|MEF2C|NEDD4|NOTCH1|PIM1|PKD2|PTCH1|PTK2|RARA|RARB|SHH|SMARCD3|SOX4|SRF|TEK|KDM6A|VEGFA|AXIN2|FZD1|MICAL2|YAP1|OLFM1|TAB1|SEMA3C|HEY1|NIPBL|HEYL|IFT52|IFT57|CHD7|VANGL2|GRHL2|ASXL1</t>
  </si>
  <si>
    <t>GO:0060173</t>
  </si>
  <si>
    <t>limb development</t>
  </si>
  <si>
    <t>546|657|659|775|1499|2260|2768|2778|3236|4851|5066|5087|5125|5362|5727|5914|5915|6468|6469|6659|7473|8323|8434|10512|25836|51098|51176|51222|55636|64093|64327|79977|91461</t>
  </si>
  <si>
    <t>ATRX|BMPR1A|BMPR2|CACNA1C|CTNNB1|FGFR1|GNA12|GNAS|HOXD10|NOTCH1|PAM|PBX1|PCSK5|PLXNA2|PTCH1|RARA|RARB|FBXW4|SHH|SOX4|WNT3|FZD6|RECK|SEMA3C|NIPBL|IFT52|LEF1|ZNF219|CHD7|SMOC1|LMBR1|GRHL2|PKDCC</t>
  </si>
  <si>
    <t>GO:0022406</t>
  </si>
  <si>
    <t>membrane docking</t>
  </si>
  <si>
    <t>1080|1639|1781|2054|6804|6810|7532|7846|9409|9793|9814|10142|10966|11116|11190|22897|22919|22981|23233|23332|55823|55835|57488|57545|57787|57799|60412|79600|95681|152579|203062|326624|376267</t>
  </si>
  <si>
    <t>CFTR|DCTN1|DYNC1I2|STX2|STX1A|STX4|YWHAG|TUBA1A|PEX16|CKAP5|SFI1|AKAP9|RAB40B|FGFR1OP|CEP250|CEP164|MAPRE1|NINL|EXOC6B|CLASP1|VPS11|CENPJ|ESYT2|CC2D2A|MARK4|RAB40C|EXOC4|TCTN1|CEP41|SCFD2|TSNARE1|RAB37|RAB15</t>
  </si>
  <si>
    <t>GO:0048736</t>
  </si>
  <si>
    <t>appendage development</t>
  </si>
  <si>
    <t>GO:0044786</t>
  </si>
  <si>
    <t>cell cycle DNA replication</t>
  </si>
  <si>
    <t>546|2237|2260|5422|5557|5982|5983|5984|6119|7014|10735|23595|23649|51507|51659|79733</t>
  </si>
  <si>
    <t>ATRX|FEN1|FGFR1|POLA1|PRIM1|RFC2|RFC3|RFC4|RPA3|TERF2|STAG2|ORC3|POLA2|RTFDC1|GINS2|E2F8</t>
  </si>
  <si>
    <t>GO:0044843</t>
  </si>
  <si>
    <t>cell cycle G1/S phase transition</t>
  </si>
  <si>
    <t>90|91|472|818|835|890|891|902|1654|1820|1956|2273|2735|4172|4173|4176|4609|4999|5311|5325|5422|5557|5728|5934|5962|6119|6659|7027|7029|7316|8451|8454|8558|10106|23019|23133|23594|23595|23649|25959|29117|55159|55835|79447|79733|81610|128239|134353</t>
  </si>
  <si>
    <t>ACVR1|ACVR1B|ATM|CAMK2G|CASP2|CCNA2|CCNB1|CCNH|DDX3X|ARID3A|EGFR|FHL1|GLI1|MCM3|MCM4|MCM7|MYC|ORC2|PKD2|PLAGL1|POLA1|PRIM1|PTEN|RBL2|RDX|RPA3|SOX4|TFDP1|TFDP2|UBC|CUL4A|CUL1|CDK10|CTDSP2|CNOT1|PHF8|ORC6|ORC3|POLA2|KANK2|BRD7|RFWD3|CENPJ|PAGR1|E2F8|FAM83D|IQGAP3|LSM11</t>
  </si>
  <si>
    <t>GO:0050773</t>
  </si>
  <si>
    <t>regulation of dendrite development</t>
  </si>
  <si>
    <t>1072|1523|1942|3397|4208|4734|5728|6383|6845|8851|8997|9762|9820|23242|23271|23363|23613|25791|26039|29904|50807|53335|57118|57580|64284|80725|153090</t>
  </si>
  <si>
    <t>CFL1|CUX1|EFNA1|ID1|MEF2C|NEDD4|PTEN|SDC2|VAMP7|CDK5R1|KALRN|LZTS3|CUL7|COBL|CAMSAP2|OBSL1|ZMYND8|NGEF|SS18L1|EEF2K|ASAP1|BCL11A|CAMK1D|PREX1|RAB17|SRCIN1|DAB2IP</t>
  </si>
  <si>
    <t>GO:0009755</t>
  </si>
  <si>
    <t>hormone-mediated signaling pathway</t>
  </si>
  <si>
    <t>672|1408|1499|1601|2101|2288|2494|2649|4734|5618|5914|5915|7025|7041|7067|7068|7421|8202|8312|8648|8856|9282|9572|10013|10413|23019|23054|23376|25959|26508|51176|51366|54852|55818|56937|57658|79447|90390|133522|153222|200845</t>
  </si>
  <si>
    <t>BRCA1|CRY2|CTNNB1|DAB2|ESRRA|FKBP4|NR5A2|NR6A1|NEDD4|PRLR|RARA|RARB|NR2F1|TGFB1I1|THRA|THRB|VDR|NCOA3|AXIN1|NCOA1|NR1I2|MED14|NR1D1|HDAC6|YAP1|CNOT1|NCOA6|UFL1|KANK2|HEYL|LEF1|UBR5|PAQR5|KDM3A|PMEPA1|CALCOCO1|PAGR1|MED30|PPARGC1B|CREBRF|KCTD6</t>
  </si>
  <si>
    <t>GO:1903727</t>
  </si>
  <si>
    <t>positive regulation of phospholipid metabolic process</t>
  </si>
  <si>
    <t>1236|2261|2321|3667|5156|5159|5580|5587|5747|7010|7410|10451|388121</t>
  </si>
  <si>
    <t>CCR7|FGFR3|FLT1|IRS1|PDGFRA|PDGFRB|PRKCD|PRKD1|PTK2|TEK|VAV2|VAV3|TNFAIP8L3</t>
  </si>
  <si>
    <t>GO:0043405</t>
  </si>
  <si>
    <t>regulation of MAP kinase activity</t>
  </si>
  <si>
    <t>1432|1845|1906|1956|2064|2081|2260|2321|2771|3480|3656|3735|4215|4763|5154|5159|5335|5580|5585|5610|5770|6464|6609|6850|6885|7057|7189|7316|7335|7422|7855|8312|8428|8491|8817|9020|9043|9261|9448|10392|10454|11329|23162|51196|55765|56034|57216|80279|80824|128239|150290|153090|171392|200958|257397</t>
  </si>
  <si>
    <t>MAPK14|DUSP3|EDN1|EGFR|ERBB2|ERN1|FGFR1|FLT1|GNAI2|IGF1R|IRAK2|KARS|MAP3K3|NF1|PDGFA|PDGFRB|PLCG1|PRKCD|PKN1|EIF2AK2|PTPN1|SHC1|SMPD1|SYK|MAP3K7|THBS1|TRAF6|UBC|UBE2V1|VEGFA|FZD5|AXIN1|STK24|MAP4K3|FGF18|MAP3K14|SPAG9|MAPKAPK2|MAP4K4|NOD1|TAB1|STK38|MAPK8IP3|PLCE1|C1orf106|PDGFC|VANGL2|CDK5RAP3|DUSP16|IQGAP3|DUSP18|DAB2IP|ZNF675|MUC20|TAB3</t>
  </si>
  <si>
    <t>GO:0006470</t>
  </si>
  <si>
    <t>protein dephosphorylation</t>
  </si>
  <si>
    <t>818|1408|1845|2139|3486|5159|5504|5507|5509|5580|5610|5728|5770|5775|5780|5782|5786|5787|5791|5796|5800|6609|7529|8036|8555|8725|8945|9647|9749|9829|10076|10106|10454|22853|23035|26051|28227|54961|55066|55313|55613|57181|57460|57546|58490|80824|81706|91272|128853|150290</t>
  </si>
  <si>
    <t>CAMK2G|CRY2|DUSP3|EYA2|IGFBP3|PDGFRB|PPP1R2|PPP1R3C|PPP1R3D|PRKCD|EIF2AK2|PTEN|PTPN1|PTPN4|PTPN9|PTPN12|PTPRA|PTPRB|PTPRE|PTPRK|PTPRO|SMPD1|YWHAB|SHOC2|CDC14B|URI1|BTRC|PPM1F|PHACTR2|DNAJC6|PTPRU|CTDSP2|TAB1|LMTK2|PHLPP2|PPP1R16B|PPP2R3B|SSH3|PDPR|CPPED1|MTMR8|SLC39A10|PPM1H|PDP2|RPRD1B|DUSP16|PPP1R14C|BOD1|DUSP15|DUSP18</t>
  </si>
  <si>
    <t>GO:0050769</t>
  </si>
  <si>
    <t>positive regulation of neurogenesis</t>
  </si>
  <si>
    <t>322|659|950|1499|1523|1789|1809|2242|2260|2316|2664|3984|4208|4830|4851|5270|5364|5587|5728|5754|5914|5915|6009|6469|6498|6604|6722|6845|6925|7077|7422|7473|7516|8648|8997|9043|9139|9423|9638|9798|9820|10300|10371|10677|23081|23363|23376|23394|25836|26039|26508|27339|29904|51704|54606|55906|57118|57154|81544|118813|153090</t>
  </si>
  <si>
    <t>APBB1|BMPR2|SCARB2|CTNNB1|CUX1|DNMT3B|DPYSL3|FES|FGFR1|FLNA|GDI1|LIMK1|MEF2C|NME1|NOTCH1|SERPINE2|PLXNB1|PRKD1|PTEN|PTK7|RARA|RARB|RHEB|SHH|SKIL|SMARCD3|SRF|VAMP7|TCF4|TIMP2|VEGFA|WNT3|XRCC2|NCOA1|KALRN|SPAG9|CBFA2T2|NTN1|FEZ1|IST1|CUL7|KATNB1|SEMA3A|AVIL|KDM4C|OBSL1|UFL1|ADNP|NIPBL|SS18L1|HEYL|PRPF19|EEF2K|GPRC5B|DDX56|ZC4H2|CAMK1D|SMURF1|GDPD5|ZFYVE27|DAB2IP</t>
  </si>
  <si>
    <t>GO:0031400</t>
  </si>
  <si>
    <t>negative regulation of protein modification process</t>
  </si>
  <si>
    <t>25|104|634|672|753|867|891|1408|1499|1786|1789|1845|1942|2192|2729|3315|3480|3486|3720|3843|3984|4091|4609|4763|5170|5504|5580|5581|5585|5621|5728|5770|6609|6659|7023|7070|7078|7128|7316|7529|7532|8473|8725|8864|8881|9368|9425|9647|9749|9770|10106|10129|10808|11065|11116|11329|22853|22933|23081|23376|23410|25937|26051|30837|51085|51366|51654|54552|54765|54829|55074|55450|55818|55869|56937|57580|64359|65268|79705|79706|79899|80279|80725|80824|81706|83737|83891|91272|116496|124790|150290|153090|171392|201163</t>
  </si>
  <si>
    <t>ABL1|ADARB1|CEACAM1|BRCA1|LDLRAD4|CBL|CCNB1|CRY2|CTNNB1|DNMT1|DNMT3B|DUSP3|EFNA1|FBLN1|GCLC|HSPB1|IGF1R|IGFBP3|JARID2|IPO5|LIMK1|SMAD6|MYC|NF1|PDPK1|PPP1R2|PRKCD|PRKCE|PKN1|PRNP|PTEN|PTPN1|SMPD1|SOX4|TFAP4|THY1|TIMP3|TNFAIP3|UBC|YWHAB|YWHAG|OGT|URI1|PER2|CDC16|SLC9A3R1|CDYL|PPM1F|PHACTR2|RASSF2|CTDSP2|FRY|HSPH1|UBE2C|FGFR1OP|STK38|LMTK2|SIRT2|KDM4C|UFL1|SIRT3|WWTR1|PPP1R16B|SOCS7|MLXIPL|UBR5|CDK5RAP1|GNL3L|TRIM44|ASPN|OXR1|CAMK2N1|KDM3A|HDAC8|PMEPA1|PREX1|NXN|WNK2|LRRK1|PRKRIP1|PRR5L|CDK5RAP3|SRCIN1|DUSP16|PPP1R14C|ITCH|SNX25|BOD1|FAM129A|HEXIM2|DUSP18|DAB2IP|ZNF675|FLCN</t>
  </si>
  <si>
    <t>GO:0043902</t>
  </si>
  <si>
    <t>positive regulation of multi-organism process</t>
  </si>
  <si>
    <t>91|104|1072|1654|2040|2494|2962|2963|4851|5139|5432|5436|6732|6733|6780|7023|7189|7469|8912|9217|10133|10392|22933|23367|23369|26986|51176|51497|51652|64750|89853|91392|128637</t>
  </si>
  <si>
    <t>ACVR1B|ADARB1|CFL1|DDX3X|STOM|NR5A2|GTF2F1|GTF2F2|NOTCH1|PDE3A|POLR2C|POLR2G|SRPK1|SRPK2|STAU1|TFAP4|TRAF6|NELFA|CACNA1H|VAPB|OPTN|NOD1|SIRT2|LARP1|PUM2|PABPC1|LEF1|NELFCD|CHMP3|SMURF2|MVB12B|ZNF502|TBC1D20</t>
  </si>
  <si>
    <t>GO:0006913</t>
  </si>
  <si>
    <t>nucleocytoplasmic transport</t>
  </si>
  <si>
    <t>657|999|1432|1499|1540|1601|1956|1959|2010|2316|2932|3718|3728|3839|3843|4088|4734|4763|4796|5295|5311|5580|6431|6469|6635|6659|6672|6711|6850|7067|8313|8321|8480|8644|9368|9631|9688|9775|9883|10482|10913|11097|11163|11269|22794|23144|23189|23279|23534|23649|25929|25937|26993|28952|51366|54960|55437|55612|55795|55959|57154|57187|57506|65110|79833|79902|80824|153090|100101267</t>
  </si>
  <si>
    <t>BMPR1A|CDH1|MAPK14|CTNNB1|CYLD|DAB2|EGFR|EGR2|EMD|FLNA|GSK3B|JAK3|JUP|KPNA3|IPO5|SMAD3|NEDD4|NF1|TONSL|PIK3R1|PKD2|PRKCD|SRSF6|SHH|SNRPE|SOX4|SP100|SPTBN1|SYK|THRA|AXIN2|FZD1|RAE1|AKR1C3|SLC9A3R1|NUP155|NUP93|EIF4A3|POM121|NXF1|EDAR|NUPL2|NUDT4|DDX19B|CASC3|ZC3H3|KANK1|NUP160|TNPO3|POLA2|GEMIN5|WWTR1|AKAP8L|CCDC22|UBR5|GEMIN8|STRADB|FERMT1|PCID2|SULF2|SMURF1|THOC2|MAVS|UPF3A|GEMIN6|NUP85|DUSP16|DAB2IP|POM121C</t>
  </si>
  <si>
    <t>GO:0032869</t>
  </si>
  <si>
    <t>cellular response to insulin stimulus</t>
  </si>
  <si>
    <t>528|535|634|1979|2101|2549|2729|3480|3667|5164|5166|5170|5295|5580|5588|5728|5770|5786|5791|6464|7532|8473|9882|10014|10135|10580|23189|29904|30837|51606|55667|55971|57727|90423|140710|245973</t>
  </si>
  <si>
    <t>ATP6V1C1|ATP6V0A1|CEACAM1|EIF4EBP2|ESRRA|GAB1|GCLC|IGF1R|IRS1|PDK2|PDK4|PDPK1|PIK3R1|PRKCD|PRKCQ|PTEN|PTPN1|PTPRA|PTPRE|SHC1|YWHAG|OGT|TBC1D4|HDAC5|NAMPT|SORBS1|KANK1|EEF2K|SOCS7|ATP6V1H|DENND4C|BAIAP2L1|NCOA5|ATP6V1E2|SOGA1|ATP6V1C2</t>
  </si>
  <si>
    <t>GO:0048008</t>
  </si>
  <si>
    <t>platelet-derived growth factor receptor signaling pathway</t>
  </si>
  <si>
    <t>25|3092|4035|5154|5156|5159|5327|5728|5770|5782|7422|9368|9678|56034</t>
  </si>
  <si>
    <t>ABL1|HIP1|LRP1|PDGFA|PDGFRA|PDGFRB|PLAT|PTEN|PTPN1|PTPN12|VEGFA|SLC9A3R1|PHF14|PDGFC</t>
  </si>
  <si>
    <t>GO:0045786</t>
  </si>
  <si>
    <t>negative regulation of cell cycle</t>
  </si>
  <si>
    <t>25|322|472|546|598|672|678|835|864|891|1111|1386|1432|1499|1820|1911|1956|2081|2273|2620|3364|3843|4088|4436|4609|4851|5311|5325|5621|5728|5796|5931|5934|6009|6498|6659|7014|7023|7027|7029|7057|7077|7128|7158|7316|7756|8379|8451|8454|8555|8851|9238|9368|9656|9700|10106|10325|10735|11073|23019|23513|25959|27339|28227|29117|51085|51654|51696|55159|55437|55450|55795|55835|55904|64061|64859|79184|79621|79733|80279|80314|81617|90381|90806|124790|146956|153090|153129|166793|220064</t>
  </si>
  <si>
    <t>ABL1|APBB1|ATM|ATRX|BCL2L1|BRCA1|ZFP36L2|CASP2|RUNX3|CCNB1|CHEK1|ATF2|MAPK14|CTNNB1|ARID3A|PHC1|EGFR|ERN1|FHL1|GAS2|HUS1|IPO5|SMAD3|MSH2|MYC|NOTCH1|PKD2|PLAGL1|PRNP|PTEN|PTPRK|RBBP7|RBL2|RHEB|SKIL|SOX4|TERF2|TFAP4|TFDP1|TFDP2|THBS1|TIMP2|TNFAIP3|TP53BP1|UBC|ZNF207|MAD1L1|CUL4A|CUL1|CDC14B|CDK5R1|TBRG4|SLC9A3R1|MDC1|ESPL1|CTDSP2|RRAGB|STAG2|TOPBP1|CNOT1|SCRIB|KANK2|PRPF19|PPP2R3B|BRD7|MLXIPL|CDK5RAP1|HECA|RFWD3|STRADB|CAMK2N1|PCID2|CENPJ|KMT2E|TSPYL2|NABP1|BRCC3|RNASEH2B|E2F8|CDK5RAP3|EPC1|CAB39L|TICRR|ANGEL2|HEXIM2|EME1|DAB2IP|SLC38A9|ZBTB49|ORAOV1</t>
  </si>
  <si>
    <t>GO:1903034</t>
  </si>
  <si>
    <t>regulation of response to wounding</t>
  </si>
  <si>
    <t>18|538|634|1906|4088|4638|4846|5054|5154|5156|5270|5327|5580|5581|5588|5592|5624|5627|5728|6431|6850|7056|7057|7128|8428|8573|10565|23189|23332|83481|196527</t>
  </si>
  <si>
    <t>ABAT|ATP7A|CEACAM1|EDN1|SMAD3|MYLK|NOS3|SERPINE1|PDGFA|PDGFRA|SERPINE2|PLAT|PRKCD|PRKCE|PRKCQ|PRKG1|PROC|PROS1|PTEN|SRSF6|SYK|THBD|THBS1|TNFAIP3|STK24|CASK|ARFGEF1|KANK1|CLASP1|EPPK1|ANO6</t>
  </si>
  <si>
    <t>GO:0007173</t>
  </si>
  <si>
    <t>epidermal growth factor receptor signaling pathway</t>
  </si>
  <si>
    <t>25|634|819|867|1012|1956|2059|2069|2242|2549|3092|5170|5295|5335|5747|5782|6464|7316|8527|8874|9185|9770|30011|51196|89853|116985|153090</t>
  </si>
  <si>
    <t>ABL1|CEACAM1|CAMLG|CBL|CDH13|EGFR|EPS8|EREG|FES|GAB1|HIP1|PDPK1|PIK3R1|PLCG1|PTK2|PTPN12|SHC1|UBC|DGKD|ARHGEF7|REPS2|RASSF2|SH3KBP1|PLCE1|MVB12B|ARAP1|DAB2IP</t>
  </si>
  <si>
    <t>GO:0031532</t>
  </si>
  <si>
    <t>actin cytoskeleton reorganization</t>
  </si>
  <si>
    <t>25|1515|1901|2059|2242|2316|2549|5156|5754|5770|6464|7010|9024|10129|50848|54828|55971|64098|84168|116985|285527</t>
  </si>
  <si>
    <t>ABL1|CTSV|S1PR1|EPS8|FES|FLNA|GAB1|PDGFRA|PTK7|PTPN1|SHC1|TEK|BRSK2|FRY|F11R|BCAS3|BAIAP2L1|PARVG|ANTXR1|ARAP1|FRYL</t>
  </si>
  <si>
    <t>GO:0048041</t>
  </si>
  <si>
    <t>focal adhesion assembly</t>
  </si>
  <si>
    <t>25|4088|5170|5728|5747|5796|6385|7010|7057|7070|7422|8874|9647|10580|10979|23332|54828|57669</t>
  </si>
  <si>
    <t>ABL1|SMAD3|PDPK1|PTEN|PTK2|PTPRK|SDC4|TEK|THBS1|THY1|VEGFA|ARHGEF7|PPM1F|SORBS1|FERMT2|CLASP1|BCAS3|EPB41L5</t>
  </si>
  <si>
    <t>GO:0007045</t>
  </si>
  <si>
    <t>cell-substrate adherens junction assembly</t>
  </si>
  <si>
    <t>GO:0043406</t>
  </si>
  <si>
    <t>positive regulation of MAP kinase activity</t>
  </si>
  <si>
    <t>1432|1906|1956|2064|2081|2260|2321|2771|3656|3735|4215|5154|5159|5335|5585|5610|5770|6464|6850|6885|7057|7189|7316|7335|7422|7855|8312|8428|8491|8817|9020|9043|9261|9448|10392|10454|23162|51196|55765|56034|57216|128239|153090|200958|257397</t>
  </si>
  <si>
    <t>MAPK14|EDN1|EGFR|ERBB2|ERN1|FGFR1|FLT1|GNAI2|IRAK2|KARS|MAP3K3|PDGFA|PDGFRB|PLCG1|PKN1|EIF2AK2|PTPN1|SHC1|SYK|MAP3K7|THBS1|TRAF6|UBC|UBE2V1|VEGFA|FZD5|AXIN1|STK24|MAP4K3|FGF18|MAP3K14|SPAG9|MAPKAPK2|MAP4K4|NOD1|TAB1|MAPK8IP3|PLCE1|C1orf106|PDGFC|VANGL2|IQGAP3|DAB2IP|MUC20|TAB3</t>
  </si>
  <si>
    <t>GO:0032868</t>
  </si>
  <si>
    <t>response to insulin</t>
  </si>
  <si>
    <t>528|535|634|1959|1979|2101|2549|2729|3291|3480|3667|3692|5164|5166|5170|5295|5580|5588|5728|5770|5786|5791|6272|6431|6464|7532|8473|9882|10014|10135|10580|22937|23189|29904|30837|51606|55667|55971|57727|90423|139596|140710|245973</t>
  </si>
  <si>
    <t>ATP6V1C1|ATP6V0A1|CEACAM1|EGR2|EIF4EBP2|ESRRA|GAB1|GCLC|HSD11B2|IGF1R|IRS1|EIF6|PDK2|PDK4|PDPK1|PIK3R1|PRKCD|PRKCQ|PTEN|PTPN1|PTPRA|PTPRE|SORT1|SRSF6|SHC1|YWHAG|OGT|TBC1D4|HDAC5|NAMPT|SORBS1|SCAP|KANK1|EEF2K|SOCS7|ATP6V1H|DENND4C|BAIAP2L1|NCOA5|ATP6V1E2|UPRT|SOGA1|ATP6V1C2</t>
  </si>
  <si>
    <t>GO:0060271</t>
  </si>
  <si>
    <t>cilium assembly</t>
  </si>
  <si>
    <t>1540|1639|1781|1951|2316|3797|4851|5990|6103|7532|7846|8555|8558|9371|9712|9779|9793|9814|10013|10142|10257|10677|11116|11190|22897|22919|22981|23102|23300|23332|23386|25809|25937|25981|27148|27241|29070|29105|29887|50807|51098|54874|55081|55835|57216|57539|57545|57787|63917|64284|79600|79738|79809|79969|90355|92104|95681|125058|128637</t>
  </si>
  <si>
    <t>CYLD|DCTN1|DYNC1I2|CELSR3|FLNA|KIF3C|NOTCH1|RFX2|RPGR|YWHAG|TUBA1A|CDC14B|CDK10|KIF3B|USP6NL|TBC1D5|CKAP5|SFI1|HDAC6|AKAP9|ABCC4|AVIL|FGFR1OP|CEP250|CEP164|MAPRE1|NINL|TBC1D2B|ATMIN|CLASP1|NUDCD3|TTLL1|WWTR1|DNAH1|STK36|BBS9|CCDC113|CFAP20|SNX10|ASAP1|IFT52|FNBP1L|IFT57|CENPJ|VANGL2|WDR35|CC2D2A|MARK4|GALNT11|RAB17|TCTN1|BBS10|TTC21B|ATAT1|C5orf30|TTC30A|CEP41|TBC1D16|TBC1D20</t>
  </si>
  <si>
    <t>GO:0048638</t>
  </si>
  <si>
    <t>regulation of developmental growth</t>
  </si>
  <si>
    <t>25|32|657|659|891|1432|1906|2260|2261|2307|2664|2735|3142|3297|3475|3720|3984|4208|4851|5292|5362|5727|5728|5747|6722|6788|6789|7422|7473|7490|8851|9423|9706|9798|10371|10413|10439|10505|23286|23394|25836|53335|55636|55841|56920|57154|79068|80014|83481|118813|285590</t>
  </si>
  <si>
    <t>ABL1|ACACB|BMPR1A|BMPR2|CCNB1|MAPK14|EDN1|FGFR1|FGFR3|FOXS1|GDI1|GLI1|HLX|HSF1|IFRD1|JARID2|LIMK1|MEF2C|NOTCH1|PIM1|PLXNA2|PTCH1|PTEN|PTK2|SRF|STK3|STK4|VEGFA|WNT3|WT1|CDK5R1|NTN1|ULK2|IST1|SEMA3A|YAP1|OLFM1|SEMA4F|WWC1|ADNP|NIPBL|BCL11A|CHD7|WWC3|SEMA3G|SMURF1|FTO|WWC2|EPPK1|ZFYVE27|SH3PXD2B</t>
  </si>
  <si>
    <t>GO:0010977</t>
  </si>
  <si>
    <t>negative regulation of neuron projection development</t>
  </si>
  <si>
    <t>1809|1942|2288|2664|3397|3475|4035|5728|5747|5800|7025|7070|7473|8851|8934|9139|9423|9448|9706|10371|10505|23189|25791|53335|56920</t>
  </si>
  <si>
    <t>DPYSL3|EFNA1|FKBP4|GDI1|ID1|IFRD1|LRP1|PTEN|PTK2|PTPRO|NR2F1|THY1|WNT3|CDK5R1|RAB29|CBFA2T2|NTN1|MAP4K4|ULK2|SEMA3A|SEMA4F|KANK1|NGEF|BCL11A|SEMA3G</t>
  </si>
  <si>
    <t>GO:0019941</t>
  </si>
  <si>
    <t>modification-dependent protein catabolic process</t>
  </si>
  <si>
    <t>GO:0007411</t>
  </si>
  <si>
    <t>axon guidance</t>
  </si>
  <si>
    <t>659|1942|1947|1951|1959|2047|2064|2549|2817|4983|5295|5335|5362|5588|5727|5747|5786|5800|6464|6469|6477|6586|6711|7422|7473|8609|8851|9423|9638|10371|10417|10500|10505|10512|30011|51466|55715|55740|57216|64919</t>
  </si>
  <si>
    <t>BMPR2|EFNA1|EFNB1|CELSR3|EGR2|EPHB1|ERBB2|GAB1|GPC1|OPHN1|PIK3R1|PLCG1|PLXNA2|PRKCQ|PTCH1|PTK2|PTPRA|PTPRO|SHC1|SHH|SIAH1|SLIT3|SPTBN1|VEGFA|WNT3|KLF7|CDK5R1|NTN1|FEZ1|SEMA3A|SPON2|SEMA6C|SEMA4F|SEMA3C|SH3KBP1|EVL|DOK4|ENAH|VANGL2|BCL11B</t>
  </si>
  <si>
    <t>KEGG Pathway</t>
  </si>
  <si>
    <t>ko04144</t>
  </si>
  <si>
    <t>Endocytosis</t>
  </si>
  <si>
    <t>867|1601|1956|2065|2261|2321|2869|3310|3480|3482|4088|4233|4734|5156|5662|6455|7189|7456|8411|8976|9265|9727|9765|9798|9815|9829|10552|10564|10565|10617|22841|23096|23550|26056|29934|30011|30846|50807|51028|51652|57154|57403|64411|64750|80223|83737|84552|84612|89853|116985|116987|118813</t>
  </si>
  <si>
    <t>CBL|DAB2|EGFR|ERBB3|FGFR3|FLT1|GRK5|HSPA6|IGF1R|IGF2R|SMAD3|MET|NEDD4|PDGFRA|PSD|SH3GL1|TRAF6|WIPF1|EEA1|WASL|CYTH3|RAB11FIP3|ZFYVE16|IST1|GIT2|DNAJC6|ARPC1A|ARFGEF2|ARFGEF1|STAMBP|RAB11FIP2|IQSEC2|PSD4|RAB11FIP5|SNX12|SH3KBP1|EHD2|ASAP1|VPS36|CHMP3|SMURF1|RAB22A|ARAP3|SMURF2|RAB11FIP1|ITCH|PARD6G|PARD6B|MVB12B|ARAP1|AGAP1|ZFYVE27</t>
  </si>
  <si>
    <t>hsa04144</t>
  </si>
  <si>
    <t>hsa05205</t>
  </si>
  <si>
    <t>Proteoglycans in cancer</t>
  </si>
  <si>
    <t>288|818|867|1432|1499|1956|2002|2064|2065|2260|2316|2549|2817|3236|3480|3693|3709|4233|4313|4609|5170|5295|5335|5727|5747|5962|6383|6385|6469|7023|7057|7078|7410|7422|7473|7855|8321|8323|22808|51196|54776|80326|81029</t>
  </si>
  <si>
    <t>ANK3|CAMK2G|CBL|MAPK14|CTNNB1|EGFR|ELK1|ERBB2|ERBB3|FGFR1|FLNA|GAB1|GPC1|HOXD10|IGF1R|ITGB5|ITPR2|MET|MMP2|MYC|PDPK1|PIK3R1|PLCG1|PTCH1|PTK2|RDX|SDC2|SDC4|SHH|TFAP4|THBS1|TIMP3|VAV2|VEGFA|WNT3|FZD5|FZD1|FZD6|MRAS|PLCE1|PPP1R12C|WNT10A|WNT5B</t>
  </si>
  <si>
    <t>ko05205</t>
  </si>
  <si>
    <t>ko04390</t>
  </si>
  <si>
    <t>Hippo signaling pathway</t>
  </si>
  <si>
    <t>332|656|657|659|999|1490|1499|2932|3397|4088|4609|5054|6788|6932|7473|7529|7532|7855|8312|8313|8321|8323|8945|10413|23286|23513|25937|51176|80326|81029|83439|84552|84612|122786|154796</t>
  </si>
  <si>
    <t>BIRC5|BMP8B|BMPR1A|BMPR2|CDH1|CTGF|CTNNB1|GSK3B|ID1|SMAD3|MYC|SERPINE1|STK3|TCF7|WNT3|YWHAB|YWHAG|FZD5|AXIN1|AXIN2|FZD1|FZD6|BTRC|YAP1|WWC1|SCRIB|WWTR1|LEF1|WNT10A|WNT5B|TCF7L1|PARD6G|PARD6B|FRMD6|AMOT</t>
  </si>
  <si>
    <t>hsa04390</t>
  </si>
  <si>
    <t>hsa05200</t>
  </si>
  <si>
    <t>Pathways in cancer</t>
  </si>
  <si>
    <t>25|109|331|332|405|598|867|999|1282|1284|1499|1871|1956|2064|2260|2261|2735|2768|2771|2778|2786|2932|3480|3728|3909|3910|4088|4233|4313|4436|4609|5154|5156|5159|5295|5332|5335|5601|5727|5728|5747|5900|5914|5915|6469|6789|6932|7188|7189|7422|7473|7849|7855|8312|8313|8321|8323|8817|9618|9965|23604|27148|51176|57449|80326|81029|83439|196883</t>
  </si>
  <si>
    <t>ABL1|ADCY3|XIAP|BIRC5|ARNT|BCL2L1|CBL|CDH1|COL4A1|COL4A2|CTNNB1|E2F3|EGFR|ERBB2|FGFR1|FGFR3|GLI1|GNA12|GNAI2|GNAS|GNG4|GSK3B|IGF1R|JUP|LAMA3|LAMA4|SMAD3|MET|MMP2|MSH2|MYC|PDGFA|PDGFRA|PDGFRB|PIK3R1|PLCB4|PLCG1|MAPK9|PTCH1|PTEN|PTK2|RALGDS|RARA|RARB|SHH|STK4|TCF7|TRAF5|TRAF6|VEGFA|WNT3|PAX8|FZD5|AXIN1|AXIN2|FZD1|FZD6|FGF18|TRAF4|FGF19|DAPK2|STK36|LEF1|PLEKHG5|WNT10A|WNT5B|TCF7L1|ADCY4</t>
  </si>
  <si>
    <t>hsa01521</t>
  </si>
  <si>
    <t>EGFR tyrosine kinase inhibitor resistance</t>
  </si>
  <si>
    <t>558|598|1956|2064|2065|2261|2309|2549|2932|3480|3570|4233|4763|5154|5156|5159|5295|5335|5728|6464|7422|56034</t>
  </si>
  <si>
    <t>AXL|BCL2L1|EGFR|ERBB2|ERBB3|FGFR3|FOXO3|GAB1|GSK3B|IGF1R|IL6R|MET|NF1|PDGFA|PDGFRA|PDGFRB|PIK3R1|PLCG1|PTEN|SHC1|VEGFA|PDGFC</t>
  </si>
  <si>
    <t>ko01521</t>
  </si>
  <si>
    <t>ko04360</t>
  </si>
  <si>
    <t>Axon guidance</t>
  </si>
  <si>
    <t>25|659|818|1072|1942|1947|2047|2242|2771|2932|3984|4233|4773|4775|5295|5335|5362|5364|5727|5747|5921|6469|6586|9423|10371|10500|10505|10512|25791|54961|55740|56920|80031|81029|84448|84552|84612</t>
  </si>
  <si>
    <t>ABL1|BMPR2|CAMK2G|CFL1|EFNA1|EFNB1|EPHB1|FES|GNAI2|GSK3B|LIMK1|MET|NFATC2|NFATC3|PIK3R1|PLCG1|PLXNA2|PLXNB1|PTCH1|PTK2|RASA1|SHH|SLIT3|NTN1|SEMA3A|SEMA6C|SEMA4F|SEMA3C|NGEF|SSH3|ENAH|SEMA3G|SEMA6D|WNT5B|ABLIM2|PARD6G|PARD6B</t>
  </si>
  <si>
    <t>hsa04360</t>
  </si>
  <si>
    <t>hsa04310</t>
  </si>
  <si>
    <t>818|1499|2932|4088|4609|4773|4775|5332|5601|6477|6885|6907|6932|7473|7855|8312|8313|8321|8323|8454|8607|8945|11197|27123|51176|57216|80319|80326|81029|83439|85409|147111</t>
  </si>
  <si>
    <t>CAMK2G|CTNNB1|GSK3B|SMAD3|MYC|NFATC2|NFATC3|PLCB4|MAPK9|SIAH1|MAP3K7|TBL1X|TCF7|WNT3|FZD5|AXIN1|AXIN2|FZD1|FZD6|CUL1|RUVBL1|BTRC|WIF1|DKK2|LEF1|VANGL2|CXXC4|WNT10A|WNT5B|TCF7L1|NKD2|NOTUM</t>
  </si>
  <si>
    <t>ko04310</t>
  </si>
  <si>
    <t>ko04510</t>
  </si>
  <si>
    <t>Focal adhesion</t>
  </si>
  <si>
    <t>81|331|1282|1284|1299|1499|1793|1956|2002|2064|2316|2321|2324|2932|3480|3680|3693|3909|3910|4233|4638|5154|5156|5159|5170|5295|5601|5728|5747|6464|7057|7409|7410|7422|7450|10398|10451|54776|56034|64098</t>
  </si>
  <si>
    <t>ACTN4|XIAP|COL4A1|COL4A2|COL9A3|CTNNB1|DOCK1|EGFR|ELK1|ERBB2|FLNA|FLT1|FLT4|GSK3B|IGF1R|ITGA9|ITGB5|LAMA3|LAMA4|MET|MYLK|PDGFA|PDGFRA|PDGFRB|PDPK1|PIK3R1|MAPK9|PTEN|PTK2|SHC1|THBS1|VAV1|VAV2|VEGFA|VWF|MYL9|VAV3|PPP1R12C|PDGFC|PARVG</t>
  </si>
  <si>
    <t>hsa04510</t>
  </si>
  <si>
    <t>ko05217</t>
  </si>
  <si>
    <t>Basal cell carcinoma</t>
  </si>
  <si>
    <t>1499|2735|2932|5727|6469|6932|7473|7855|8312|8313|8321|8323|27148|51176|80326|81029|83439</t>
  </si>
  <si>
    <t>CTNNB1|GLI1|GSK3B|PTCH1|SHH|TCF7|WNT3|FZD5|AXIN1|AXIN2|FZD1|FZD6|STK36|LEF1|WNT10A|WNT5B|TCF7L1</t>
  </si>
  <si>
    <t>hsa05217</t>
  </si>
  <si>
    <t>ko05213</t>
  </si>
  <si>
    <t>Endometrial cancer</t>
  </si>
  <si>
    <t>999|1499|1956|2002|2064|2309|2932|4609|5170|5295|5728|6932|8312|8313|51176|83439</t>
  </si>
  <si>
    <t>CDH1|CTNNB1|EGFR|ELK1|ERBB2|FOXO3|GSK3B|MYC|PDPK1|PIK3R1|PTEN|TCF7|AXIN1|AXIN2|LEF1|TCF7L1</t>
  </si>
  <si>
    <t>hsa05213</t>
  </si>
  <si>
    <t>hsa04810</t>
  </si>
  <si>
    <t>Regulation of actin cytoskeleton</t>
  </si>
  <si>
    <t>81|1072|1730|1793|1956|2260|2261|2768|3680|3693|3984|4638|5154|5156|5159|5295|5305|5747|5962|7409|7410|8396|8817|8874|8976|9459|9965|10152|10398|10451|10552|10787|22808|54776|54961|55740|56034|79784|81624|128239|221178</t>
  </si>
  <si>
    <t>ACTN4|CFL1|DIAPH2|DOCK1|EGFR|FGFR1|FGFR3|GNA12|ITGA9|ITGB5|LIMK1|MYLK|PDGFA|PDGFRA|PDGFRB|PIK3R1|PIP4K2A|PTK2|RDX|VAV1|VAV2|PIP4K2B|FGF18|ARHGEF7|WASL|ARHGEF6|FGF19|ABI2|MYL9|VAV3|ARPC1A|NCKAP1|MRAS|PPP1R12C|SSH3|ENAH|PDGFC|MYH14|DIAPH3|IQGAP3|SPATA13</t>
  </si>
  <si>
    <t>ko04810</t>
  </si>
  <si>
    <t>ko04110</t>
  </si>
  <si>
    <t>Cell cycle</t>
  </si>
  <si>
    <t>25|472|890|891|902|1111|1871|2932|4088|4172|4173|4176|4609|4999|5933|5934|7027|7029|7529|7532|8379|8454|8555|8881|9700|10735|23594|23595</t>
  </si>
  <si>
    <t>ABL1|ATM|CCNA2|CCNB1|CCNH|CHEK1|E2F3|GSK3B|SMAD3|MCM3|MCM4|MCM7|MYC|ORC2|RBL1|RBL2|TFDP1|TFDP2|YWHAB|YWHAG|MAD1L1|CUL1|CDC14B|CDC16|ESPL1|STAG2|ORC6|ORC3</t>
  </si>
  <si>
    <t>hsa04110</t>
  </si>
  <si>
    <t>hsa05224</t>
  </si>
  <si>
    <t>Breast cancer</t>
  </si>
  <si>
    <t>672|1499|1871|1956|2064|2260|2324|2932|3480|4609|4851|5295|5728|6464|6932|7473|7855|8202|8312|8313|8321|8323|8648|8817|9965|23462|26508|51176|80326|81029|83439</t>
  </si>
  <si>
    <t>BRCA1|CTNNB1|E2F3|EGFR|ERBB2|FGFR1|FLT4|GSK3B|IGF1R|MYC|NOTCH1|PIK3R1|PTEN|SHC1|TCF7|WNT3|FZD5|NCOA3|AXIN1|AXIN2|FZD1|FZD6|NCOA1|FGF18|FGF19|HEY1|HEYL|LEF1|WNT10A|WNT5B|TCF7L1</t>
  </si>
  <si>
    <t>ko05224</t>
  </si>
  <si>
    <t>hsa04520</t>
  </si>
  <si>
    <t>Adherens junction</t>
  </si>
  <si>
    <t>81|999|1499|1956|2064|2260|3480|4008|4088|4233|5770|5787|6885|6932|8976|10580|10810|51176|83439</t>
  </si>
  <si>
    <t>ACTN4|CDH1|CTNNB1|EGFR|ERBB2|FGFR1|IGF1R|LMO7|SMAD3|MET|PTPN1|PTPRB|MAP3K7|TCF7|WASL|SORBS1|WASF3|LEF1|TCF7L1</t>
  </si>
  <si>
    <t>ko04520</t>
  </si>
  <si>
    <t>hsa04120</t>
  </si>
  <si>
    <t>Ubiquitin mediated proteolysis</t>
  </si>
  <si>
    <t>331|672|867|4281|4734|6477|7189|7319|7329|8451|8454|8881|8916|8945|9690|9820|9886|10075|11065|22888|23295|26232|27339|51366|51619|57154|64326|64750|83737</t>
  </si>
  <si>
    <t>XIAP|BRCA1|CBL|MID1|NEDD4|SIAH1|TRAF6|UBE2A|UBE2I|CUL4A|CUL1|CDC16|HERC3|BTRC|UBE3C|CUL7|RHOBTB1|HUWE1|UBE2C|UBOX5|MGRN1|FBXO2|PRPF19|UBR5|UBE2D4|SMURF1|COP1|SMURF2|ITCH</t>
  </si>
  <si>
    <t>ko04120</t>
  </si>
  <si>
    <t>ko03022</t>
  </si>
  <si>
    <t>Basal transcription factors</t>
  </si>
  <si>
    <t>902|2071|2962|2963|2968|2969|6873|6874|6908|9569|27097|51616|83860|129685</t>
  </si>
  <si>
    <t>CCNH|ERCC3|GTF2F1|GTF2F2|GTF2H4|GTF2I|TAF2|TAF4|TBP|GTF2IRD1|TAF5L|TAF9B|TAF3|TAF8</t>
  </si>
  <si>
    <t>hsa03022</t>
  </si>
  <si>
    <t>ko04015</t>
  </si>
  <si>
    <t>Rap1 signaling pathway</t>
  </si>
  <si>
    <t>109|999|1432|1499|1942|1956|2260|2261|2321|2324|2771|2778|3397|3480|4233|5154|5156|5159|5295|5332|5335|5587|5900|7010|7057|7410|7422|8817|9732|9771|9965|22808|23683|51196|56034|64411|84552|84612|196883</t>
  </si>
  <si>
    <t>ADCY3|CDH1|MAPK14|CTNNB1|EFNA1|EGFR|FGFR1|FGFR3|FLT1|FLT4|GNAI2|GNAS|ID1|IGF1R|MET|PDGFA|PDGFRA|PDGFRB|PIK3R1|PLCB4|PLCG1|PRKD1|RALGDS|TEK|THBS1|VAV2|VEGFA|FGF18|DOCK4|RAPGEF5|FGF19|MRAS|PRKD3|PLCE1|PDGFC|ARAP3|PARD6G|PARD6B|ADCY4</t>
  </si>
  <si>
    <t>hsa04015</t>
  </si>
  <si>
    <t>ko03030</t>
  </si>
  <si>
    <t>2237|4172|4173|4176|5422|5557|5982|5983|5984|6119|23649|79621</t>
  </si>
  <si>
    <t>FEN1|MCM3|MCM4|MCM7|POLA1|PRIM1|RFC2|RFC3|RFC4|RPA3|POLA2|RNASEH2B</t>
  </si>
  <si>
    <t>hsa03030</t>
  </si>
  <si>
    <t>ko04550</t>
  </si>
  <si>
    <t>Signaling pathways regulating pluripotency of stem cells</t>
  </si>
  <si>
    <t>90|91|463|657|659|1432|1499|2260|2261|2932|3397|3480|3718|3720|4088|4609|5295|6498|7473|7855|7994|8312|8313|8321|8323|9869|80326|81029</t>
  </si>
  <si>
    <t>ACVR1|ACVR1B|ZFHX3|BMPR1A|BMPR2|MAPK14|CTNNB1|FGFR1|FGFR3|GSK3B|ID1|IGF1R|JAK3|JARID2|SMAD3|MYC|PIK3R1|SKIL|WNT3|FZD5|KAT6A|AXIN1|AXIN2|FZD1|FZD6|SETDB1|WNT10A|WNT5B</t>
  </si>
  <si>
    <t>hsa04550</t>
  </si>
  <si>
    <t>ABCB1</t>
  </si>
  <si>
    <t>ABCC5</t>
  </si>
  <si>
    <t>ABI2</t>
  </si>
  <si>
    <t>ABL1</t>
  </si>
  <si>
    <t>ACE</t>
  </si>
  <si>
    <t>ACE2</t>
  </si>
  <si>
    <t>ACTN4</t>
  </si>
  <si>
    <t>ADAMTS13</t>
  </si>
  <si>
    <t>AGO2</t>
  </si>
  <si>
    <t>AIFM1</t>
  </si>
  <si>
    <t>AKR1C3</t>
  </si>
  <si>
    <t>ALDH1A3</t>
  </si>
  <si>
    <t>ALPL</t>
  </si>
  <si>
    <t>AMACR</t>
  </si>
  <si>
    <t>AMOT</t>
  </si>
  <si>
    <t>ANTXR1</t>
  </si>
  <si>
    <t>ANXA4</t>
  </si>
  <si>
    <t>APMAP</t>
  </si>
  <si>
    <t>AQP1</t>
  </si>
  <si>
    <t>ARNT</t>
  </si>
  <si>
    <t>ASAP1</t>
  </si>
  <si>
    <t>ASPN</t>
  </si>
  <si>
    <t>ATM</t>
  </si>
  <si>
    <t>ATP11A</t>
  </si>
  <si>
    <t>ATP6V1C1</t>
  </si>
  <si>
    <t>AXIN2</t>
  </si>
  <si>
    <t>AXL</t>
  </si>
  <si>
    <t>BCAM</t>
  </si>
  <si>
    <t>BCL2L1</t>
  </si>
  <si>
    <t>BCL9</t>
  </si>
  <si>
    <t>BIRC5</t>
  </si>
  <si>
    <t>BRCA1</t>
  </si>
  <si>
    <t>BRD7</t>
  </si>
  <si>
    <t>CBL</t>
  </si>
  <si>
    <t>CBX8</t>
  </si>
  <si>
    <t>CCNA2</t>
  </si>
  <si>
    <t>CCNB1</t>
  </si>
  <si>
    <t>CCR7</t>
  </si>
  <si>
    <t>CDH1</t>
  </si>
  <si>
    <t>CDH13</t>
  </si>
  <si>
    <t>CDH17</t>
  </si>
  <si>
    <t>CDK5RAP3</t>
  </si>
  <si>
    <t>CDK8</t>
  </si>
  <si>
    <t>CDX2</t>
  </si>
  <si>
    <t>CEACAM1</t>
  </si>
  <si>
    <t>CEACAM6</t>
  </si>
  <si>
    <t>CFL1</t>
  </si>
  <si>
    <t>CFTR</t>
  </si>
  <si>
    <t>CHEK1</t>
  </si>
  <si>
    <t>CLDN4</t>
  </si>
  <si>
    <t>CMTM3</t>
  </si>
  <si>
    <t>CPE</t>
  </si>
  <si>
    <t>CRIM1</t>
  </si>
  <si>
    <t>CTGF</t>
  </si>
  <si>
    <t>CTNNB1</t>
  </si>
  <si>
    <t>CUL1</t>
  </si>
  <si>
    <t>CUX1</t>
  </si>
  <si>
    <t>CXXC4</t>
  </si>
  <si>
    <t>CYLD</t>
  </si>
  <si>
    <t>DAB2</t>
  </si>
  <si>
    <t>DAB2IP</t>
  </si>
  <si>
    <t>DDR2</t>
  </si>
  <si>
    <t>DIXDC1</t>
  </si>
  <si>
    <t>DKK3</t>
  </si>
  <si>
    <t>DNAJB6</t>
  </si>
  <si>
    <t>DNMT3A</t>
  </si>
  <si>
    <t>DNMT3B</t>
  </si>
  <si>
    <t>DOCK1</t>
  </si>
  <si>
    <t>DOCK4</t>
  </si>
  <si>
    <t>DPYD</t>
  </si>
  <si>
    <t>DPYSL3</t>
  </si>
  <si>
    <t>E2F3</t>
  </si>
  <si>
    <t>EDN1</t>
  </si>
  <si>
    <t>EFNB1</t>
  </si>
  <si>
    <t>EGFR</t>
  </si>
  <si>
    <t>EGR3</t>
  </si>
  <si>
    <t>EHD2</t>
  </si>
  <si>
    <t>EIF1AX</t>
  </si>
  <si>
    <t>EIF6</t>
  </si>
  <si>
    <t>ELF1</t>
  </si>
  <si>
    <t>ELMO1</t>
  </si>
  <si>
    <t>ENAH</t>
  </si>
  <si>
    <t>ENPP2</t>
  </si>
  <si>
    <t>EPC1</t>
  </si>
  <si>
    <t>EPCAM</t>
  </si>
  <si>
    <t>EPHB1</t>
  </si>
  <si>
    <t>EPS8</t>
  </si>
  <si>
    <t>EPSTI1</t>
  </si>
  <si>
    <t>ERBB2</t>
  </si>
  <si>
    <t>ERBB3</t>
  </si>
  <si>
    <t>EREG</t>
  </si>
  <si>
    <t>ETV4</t>
  </si>
  <si>
    <t>EVL</t>
  </si>
  <si>
    <t>EYA2</t>
  </si>
  <si>
    <t>F11R</t>
  </si>
  <si>
    <t>FERMT1</t>
  </si>
  <si>
    <t>FERMT2</t>
  </si>
  <si>
    <t>FGF19</t>
  </si>
  <si>
    <t>FGFR1</t>
  </si>
  <si>
    <t>FGFR3</t>
  </si>
  <si>
    <t>FLNA</t>
  </si>
  <si>
    <t>FLT1</t>
  </si>
  <si>
    <t>FLT4</t>
  </si>
  <si>
    <t>FOXK1</t>
  </si>
  <si>
    <t>FOXO3</t>
  </si>
  <si>
    <t>FOXQ1</t>
  </si>
  <si>
    <t>GAB1</t>
  </si>
  <si>
    <t>GGCT</t>
  </si>
  <si>
    <t>GLI1</t>
  </si>
  <si>
    <t>GNA12</t>
  </si>
  <si>
    <t>GSK3B</t>
  </si>
  <si>
    <t>HEY1</t>
  </si>
  <si>
    <t>HIP1</t>
  </si>
  <si>
    <t>HSF1</t>
  </si>
  <si>
    <t>HSPB1</t>
  </si>
  <si>
    <t>HSPD1</t>
  </si>
  <si>
    <t>HTRA3</t>
  </si>
  <si>
    <t>HVCN1</t>
  </si>
  <si>
    <t>ID1</t>
  </si>
  <si>
    <t>IGF1R</t>
  </si>
  <si>
    <t>IGFBP3</t>
  </si>
  <si>
    <t>IGFBP5</t>
  </si>
  <si>
    <t>IL13RA1</t>
  </si>
  <si>
    <t>IL34</t>
  </si>
  <si>
    <t>ING5</t>
  </si>
  <si>
    <t>INPP4B</t>
  </si>
  <si>
    <t>IRS1</t>
  </si>
  <si>
    <t>ITGB5</t>
  </si>
  <si>
    <t>JAM3</t>
  </si>
  <si>
    <t>JUP</t>
  </si>
  <si>
    <t>KARS</t>
  </si>
  <si>
    <t>KDM3A</t>
  </si>
  <si>
    <t>KDM4C</t>
  </si>
  <si>
    <t>KIF3C</t>
  </si>
  <si>
    <t>LAMP3</t>
  </si>
  <si>
    <t>LAPTM4B</t>
  </si>
  <si>
    <t>LEF1</t>
  </si>
  <si>
    <t>LIMK1</t>
  </si>
  <si>
    <t>LOXL2</t>
  </si>
  <si>
    <t>LTBP1</t>
  </si>
  <si>
    <t>MAF</t>
  </si>
  <si>
    <t>MAML1</t>
  </si>
  <si>
    <t>MAP3K7</t>
  </si>
  <si>
    <t>MAPK14</t>
  </si>
  <si>
    <t>MAPK9</t>
  </si>
  <si>
    <t>MAPKAP1</t>
  </si>
  <si>
    <t>MCTS1</t>
  </si>
  <si>
    <t>MDC1</t>
  </si>
  <si>
    <t>MET</t>
  </si>
  <si>
    <t>MKI67</t>
  </si>
  <si>
    <t>MMP15</t>
  </si>
  <si>
    <t>MMP2</t>
  </si>
  <si>
    <t>MSH2</t>
  </si>
  <si>
    <t>MSI1</t>
  </si>
  <si>
    <t>MUC20</t>
  </si>
  <si>
    <t>MYC</t>
  </si>
  <si>
    <t>NAB2</t>
  </si>
  <si>
    <t>NAMPT</t>
  </si>
  <si>
    <t>NCOA2</t>
  </si>
  <si>
    <t>NCOA3</t>
  </si>
  <si>
    <t>NCR3LG1</t>
  </si>
  <si>
    <t>NEDD4</t>
  </si>
  <si>
    <t>NET1</t>
  </si>
  <si>
    <t>NFATC2</t>
  </si>
  <si>
    <t>NLRP1</t>
  </si>
  <si>
    <t>NME1</t>
  </si>
  <si>
    <t>NOS3</t>
  </si>
  <si>
    <t>NOTCH1</t>
  </si>
  <si>
    <t>NRF1</t>
  </si>
  <si>
    <t>NTN1</t>
  </si>
  <si>
    <t>OCLN</t>
  </si>
  <si>
    <t>OGT</t>
  </si>
  <si>
    <t>PAX8</t>
  </si>
  <si>
    <t>PDGFRA</t>
  </si>
  <si>
    <t>PDGFRB</t>
  </si>
  <si>
    <t>PECAM1</t>
  </si>
  <si>
    <t>PIK3R1</t>
  </si>
  <si>
    <t>PIM1</t>
  </si>
  <si>
    <t>PIP4K2A</t>
  </si>
  <si>
    <t>PITPNM1</t>
  </si>
  <si>
    <t>PIWIL4</t>
  </si>
  <si>
    <t>PLA1A</t>
  </si>
  <si>
    <t>PLAGL1</t>
  </si>
  <si>
    <t>PLCE1</t>
  </si>
  <si>
    <t>PLEC</t>
  </si>
  <si>
    <t>PLXDC1</t>
  </si>
  <si>
    <t>PLXNB1</t>
  </si>
  <si>
    <t>PRAME</t>
  </si>
  <si>
    <t>PREP</t>
  </si>
  <si>
    <t>PREX1</t>
  </si>
  <si>
    <t>PRKCE</t>
  </si>
  <si>
    <t>PRKD1</t>
  </si>
  <si>
    <t>PRKD3</t>
  </si>
  <si>
    <t>PRLR</t>
  </si>
  <si>
    <t>PRNP</t>
  </si>
  <si>
    <t>PROC</t>
  </si>
  <si>
    <t>PRSS3</t>
  </si>
  <si>
    <t>PTCH1</t>
  </si>
  <si>
    <t>PTEN</t>
  </si>
  <si>
    <t>PTGIS</t>
  </si>
  <si>
    <t>PTK2</t>
  </si>
  <si>
    <t>PTK7</t>
  </si>
  <si>
    <t>PTPN1</t>
  </si>
  <si>
    <t>RAB22A</t>
  </si>
  <si>
    <t>RAB37</t>
  </si>
  <si>
    <t>RAB40B</t>
  </si>
  <si>
    <t>RALGDS</t>
  </si>
  <si>
    <t>RARB</t>
  </si>
  <si>
    <t>RASA1</t>
  </si>
  <si>
    <t>RASSF2</t>
  </si>
  <si>
    <t>RDX</t>
  </si>
  <si>
    <t>RECK</t>
  </si>
  <si>
    <t>RERG</t>
  </si>
  <si>
    <t>RFWD2</t>
  </si>
  <si>
    <t>RPL39</t>
  </si>
  <si>
    <t>RPS6KA3</t>
  </si>
  <si>
    <t>RTKN</t>
  </si>
  <si>
    <t>RUNX3</t>
  </si>
  <si>
    <t>S1PR1</t>
  </si>
  <si>
    <t>SATB1</t>
  </si>
  <si>
    <t>SATB2</t>
  </si>
  <si>
    <t>SCARB2</t>
  </si>
  <si>
    <t>SCRN1</t>
  </si>
  <si>
    <t>SDC2</t>
  </si>
  <si>
    <t>SDC4</t>
  </si>
  <si>
    <t>SERPINE1</t>
  </si>
  <si>
    <t>SERPINE2</t>
  </si>
  <si>
    <t>SETDB1</t>
  </si>
  <si>
    <t>SHC1</t>
  </si>
  <si>
    <t>SHH</t>
  </si>
  <si>
    <t>SIAH1</t>
  </si>
  <si>
    <t>SKIL</t>
  </si>
  <si>
    <t>SLC3A2</t>
  </si>
  <si>
    <t>SMAD3</t>
  </si>
  <si>
    <t>SMAD6</t>
  </si>
  <si>
    <t>SMURF1</t>
  </si>
  <si>
    <t>SMURF2</t>
  </si>
  <si>
    <t>SND1</t>
  </si>
  <si>
    <t>SOX4</t>
  </si>
  <si>
    <t>SPAG9</t>
  </si>
  <si>
    <t>SPARC</t>
  </si>
  <si>
    <t>SPON2</t>
  </si>
  <si>
    <t>SRF</t>
  </si>
  <si>
    <t>SRPK1</t>
  </si>
  <si>
    <t>STARD13</t>
  </si>
  <si>
    <t>STAT6</t>
  </si>
  <si>
    <t>STX2</t>
  </si>
  <si>
    <t>SULF2</t>
  </si>
  <si>
    <t>SYK</t>
  </si>
  <si>
    <t>SYNJ2</t>
  </si>
  <si>
    <t>SYNPO2</t>
  </si>
  <si>
    <t>TEK</t>
  </si>
  <si>
    <t>TES</t>
  </si>
  <si>
    <t>TFAP4</t>
  </si>
  <si>
    <t>THBS1</t>
  </si>
  <si>
    <t>THRB</t>
  </si>
  <si>
    <t>THY1</t>
  </si>
  <si>
    <t>TIMP2</t>
  </si>
  <si>
    <t>TIMP3</t>
  </si>
  <si>
    <t>TMEM88</t>
  </si>
  <si>
    <t>TMEM97</t>
  </si>
  <si>
    <t>TMPRSS4</t>
  </si>
  <si>
    <t>TNFAIP3</t>
  </si>
  <si>
    <t>TNS1</t>
  </si>
  <si>
    <t>TNS3</t>
  </si>
  <si>
    <t>TPP1</t>
  </si>
  <si>
    <t>TPX2</t>
  </si>
  <si>
    <t>TRAF4</t>
  </si>
  <si>
    <t>TRAF6</t>
  </si>
  <si>
    <t>TSPAN2</t>
  </si>
  <si>
    <t>UBE2C</t>
  </si>
  <si>
    <t>UBE2I</t>
  </si>
  <si>
    <t>UBE2V1</t>
  </si>
  <si>
    <t>UMPS</t>
  </si>
  <si>
    <t>UTRN</t>
  </si>
  <si>
    <t>VAV2</t>
  </si>
  <si>
    <t>VAV3</t>
  </si>
  <si>
    <t>VCAN</t>
  </si>
  <si>
    <t>VDR</t>
  </si>
  <si>
    <t>VEGFA</t>
  </si>
  <si>
    <t>WASF3</t>
  </si>
  <si>
    <t>WASL</t>
  </si>
  <si>
    <t>WIF1</t>
  </si>
  <si>
    <t>WISP1</t>
  </si>
  <si>
    <t>WSB1</t>
  </si>
  <si>
    <t>WT1</t>
  </si>
  <si>
    <t>WWOX</t>
  </si>
  <si>
    <t>WWTR1</t>
  </si>
  <si>
    <t>XIAP</t>
  </si>
  <si>
    <t>XRCC2</t>
  </si>
  <si>
    <t>YAP1</t>
  </si>
  <si>
    <t>YWHAG</t>
  </si>
  <si>
    <t>YY1</t>
  </si>
  <si>
    <t>ZBTB33</t>
  </si>
  <si>
    <t>ZFHX3</t>
  </si>
  <si>
    <t>ZFX</t>
  </si>
  <si>
    <t>ZNF217</t>
  </si>
  <si>
    <t>ZNF350</t>
  </si>
  <si>
    <t>ZNF703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</si>
</sst>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1"/>
  <sheetViews>
    <sheetView workbookViewId="0">
      <selection activeCell="A312" sqref="A312:XFD905"/>
    </sheetView>
  </sheetViews>
  <sheetFormatPr defaultRowHeight="14.25" x14ac:dyDescent="0.2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1" t="s">
        <v>18</v>
      </c>
      <c r="B2" s="1">
        <v>19</v>
      </c>
      <c r="C2" s="1" t="s">
        <v>19</v>
      </c>
      <c r="D2" s="1" t="s">
        <v>20</v>
      </c>
      <c r="E2" s="1">
        <v>-13</v>
      </c>
      <c r="F2" s="1">
        <v>2.4</v>
      </c>
      <c r="G2" s="1">
        <v>8.4</v>
      </c>
      <c r="H2" s="1">
        <v>22525</v>
      </c>
      <c r="I2" s="1">
        <v>343</v>
      </c>
      <c r="J2" s="1">
        <v>2229</v>
      </c>
      <c r="K2" s="1">
        <v>80</v>
      </c>
      <c r="L2" s="1">
        <v>3.6</v>
      </c>
      <c r="M2" s="1">
        <v>0.39</v>
      </c>
      <c r="N2" s="1" t="s">
        <v>21</v>
      </c>
      <c r="O2" s="1" t="s">
        <v>22</v>
      </c>
      <c r="P2" s="1">
        <v>-8.6999999999999993</v>
      </c>
      <c r="Q2" s="1" t="s">
        <v>23</v>
      </c>
      <c r="R2" t="str">
        <f>C2&amp;":"&amp;" "&amp;D2</f>
        <v>GO:0007265: Ras protein signal transduction</v>
      </c>
    </row>
    <row r="3" spans="1:18" x14ac:dyDescent="0.2">
      <c r="A3" s="1" t="s">
        <v>18</v>
      </c>
      <c r="B3" s="1">
        <v>19</v>
      </c>
      <c r="C3" s="1" t="s">
        <v>24</v>
      </c>
      <c r="D3" s="1" t="s">
        <v>25</v>
      </c>
      <c r="E3" s="1">
        <v>-12</v>
      </c>
      <c r="F3" s="1">
        <v>2.2000000000000002</v>
      </c>
      <c r="G3" s="1">
        <v>8.1999999999999993</v>
      </c>
      <c r="H3" s="1">
        <v>22525</v>
      </c>
      <c r="I3" s="1">
        <v>387</v>
      </c>
      <c r="J3" s="1">
        <v>2229</v>
      </c>
      <c r="K3" s="1">
        <v>86</v>
      </c>
      <c r="L3" s="1">
        <v>3.9</v>
      </c>
      <c r="M3" s="1">
        <v>0.41</v>
      </c>
      <c r="N3" s="1" t="s">
        <v>26</v>
      </c>
      <c r="O3" s="1" t="s">
        <v>27</v>
      </c>
      <c r="P3" s="1">
        <v>-8.5</v>
      </c>
      <c r="Q3" s="1" t="s">
        <v>23</v>
      </c>
      <c r="R3" t="str">
        <f t="shared" ref="R3:R66" si="0">C3&amp;":"&amp;" "&amp;D3</f>
        <v>GO:0018205: peptidyl-lysine modification</v>
      </c>
    </row>
    <row r="4" spans="1:18" x14ac:dyDescent="0.2">
      <c r="A4" s="1" t="s">
        <v>18</v>
      </c>
      <c r="B4" s="1">
        <v>19</v>
      </c>
      <c r="C4" s="1" t="s">
        <v>28</v>
      </c>
      <c r="D4" s="1" t="s">
        <v>29</v>
      </c>
      <c r="E4" s="1">
        <v>-12</v>
      </c>
      <c r="F4" s="1">
        <v>1.9</v>
      </c>
      <c r="G4" s="1">
        <v>7.8</v>
      </c>
      <c r="H4" s="1">
        <v>22525</v>
      </c>
      <c r="I4" s="1">
        <v>695</v>
      </c>
      <c r="J4" s="1">
        <v>2229</v>
      </c>
      <c r="K4" s="1">
        <v>129</v>
      </c>
      <c r="L4" s="1">
        <v>5.8</v>
      </c>
      <c r="M4" s="1">
        <v>0.49</v>
      </c>
      <c r="N4" s="1" t="s">
        <v>30</v>
      </c>
      <c r="O4" s="1" t="s">
        <v>31</v>
      </c>
      <c r="P4" s="1">
        <v>-8.1999999999999993</v>
      </c>
      <c r="Q4" s="1" t="s">
        <v>23</v>
      </c>
      <c r="R4" t="str">
        <f t="shared" si="0"/>
        <v>GO:0007169: transmembrane receptor protein tyrosine kinase signaling pathway</v>
      </c>
    </row>
    <row r="5" spans="1:18" x14ac:dyDescent="0.2">
      <c r="A5" s="1" t="s">
        <v>18</v>
      </c>
      <c r="B5" s="1">
        <v>19</v>
      </c>
      <c r="C5" s="1" t="s">
        <v>32</v>
      </c>
      <c r="D5" s="1" t="s">
        <v>33</v>
      </c>
      <c r="E5" s="1">
        <v>-12</v>
      </c>
      <c r="F5" s="1">
        <v>2</v>
      </c>
      <c r="G5" s="1">
        <v>7.7</v>
      </c>
      <c r="H5" s="1">
        <v>22525</v>
      </c>
      <c r="I5" s="1">
        <v>557</v>
      </c>
      <c r="J5" s="1">
        <v>2229</v>
      </c>
      <c r="K5" s="1">
        <v>109</v>
      </c>
      <c r="L5" s="1">
        <v>4.9000000000000004</v>
      </c>
      <c r="M5" s="1">
        <v>0.46</v>
      </c>
      <c r="N5" s="1" t="s">
        <v>34</v>
      </c>
      <c r="O5" s="1" t="s">
        <v>35</v>
      </c>
      <c r="P5" s="1">
        <v>-8</v>
      </c>
      <c r="Q5" s="1" t="s">
        <v>23</v>
      </c>
      <c r="R5" t="str">
        <f t="shared" si="0"/>
        <v>GO:0016569: covalent chromatin modification</v>
      </c>
    </row>
    <row r="6" spans="1:18" x14ac:dyDescent="0.2">
      <c r="A6" s="1" t="s">
        <v>18</v>
      </c>
      <c r="B6" s="1">
        <v>19</v>
      </c>
      <c r="C6" s="1" t="s">
        <v>36</v>
      </c>
      <c r="D6" s="1" t="s">
        <v>37</v>
      </c>
      <c r="E6" s="1">
        <v>-11</v>
      </c>
      <c r="F6" s="1">
        <v>1.9</v>
      </c>
      <c r="G6" s="1">
        <v>7.6</v>
      </c>
      <c r="H6" s="1">
        <v>22525</v>
      </c>
      <c r="I6" s="1">
        <v>603</v>
      </c>
      <c r="J6" s="1">
        <v>2229</v>
      </c>
      <c r="K6" s="1">
        <v>115</v>
      </c>
      <c r="L6" s="1">
        <v>5.2</v>
      </c>
      <c r="M6" s="1">
        <v>0.47</v>
      </c>
      <c r="N6" s="1" t="s">
        <v>38</v>
      </c>
      <c r="O6" s="1" t="s">
        <v>39</v>
      </c>
      <c r="P6" s="1">
        <v>-8</v>
      </c>
      <c r="Q6" s="1" t="s">
        <v>23</v>
      </c>
      <c r="R6" t="str">
        <f t="shared" si="0"/>
        <v>GO:0030036: actin cytoskeleton organization</v>
      </c>
    </row>
    <row r="7" spans="1:18" x14ac:dyDescent="0.2">
      <c r="A7" s="1" t="s">
        <v>18</v>
      </c>
      <c r="B7" s="1">
        <v>19</v>
      </c>
      <c r="C7" s="1" t="s">
        <v>40</v>
      </c>
      <c r="D7" s="1" t="s">
        <v>41</v>
      </c>
      <c r="E7" s="1">
        <v>-11</v>
      </c>
      <c r="F7" s="1">
        <v>1.9</v>
      </c>
      <c r="G7" s="1">
        <v>7.6</v>
      </c>
      <c r="H7" s="1">
        <v>22525</v>
      </c>
      <c r="I7" s="1">
        <v>676</v>
      </c>
      <c r="J7" s="1">
        <v>2229</v>
      </c>
      <c r="K7" s="1">
        <v>125</v>
      </c>
      <c r="L7" s="1">
        <v>5.6</v>
      </c>
      <c r="M7" s="1">
        <v>0.49</v>
      </c>
      <c r="N7" s="1" t="s">
        <v>42</v>
      </c>
      <c r="O7" s="1" t="s">
        <v>43</v>
      </c>
      <c r="P7" s="1">
        <v>-8</v>
      </c>
      <c r="Q7" s="1" t="s">
        <v>23</v>
      </c>
      <c r="R7" t="str">
        <f t="shared" si="0"/>
        <v>GO:0070848: response to growth factor</v>
      </c>
    </row>
    <row r="8" spans="1:18" x14ac:dyDescent="0.2">
      <c r="A8" s="1" t="s">
        <v>18</v>
      </c>
      <c r="B8" s="1">
        <v>19</v>
      </c>
      <c r="C8" s="1" t="s">
        <v>44</v>
      </c>
      <c r="D8" s="1" t="s">
        <v>45</v>
      </c>
      <c r="E8" s="1">
        <v>-11</v>
      </c>
      <c r="F8" s="1">
        <v>2</v>
      </c>
      <c r="G8" s="1">
        <v>7.6</v>
      </c>
      <c r="H8" s="1">
        <v>22525</v>
      </c>
      <c r="I8" s="1">
        <v>491</v>
      </c>
      <c r="J8" s="1">
        <v>2229</v>
      </c>
      <c r="K8" s="1">
        <v>98</v>
      </c>
      <c r="L8" s="1">
        <v>4.4000000000000004</v>
      </c>
      <c r="M8" s="1">
        <v>0.43</v>
      </c>
      <c r="N8" s="1" t="s">
        <v>46</v>
      </c>
      <c r="O8" s="1" t="s">
        <v>47</v>
      </c>
      <c r="P8" s="1">
        <v>-7.7</v>
      </c>
      <c r="Q8" s="1" t="s">
        <v>23</v>
      </c>
      <c r="R8" t="str">
        <f t="shared" si="0"/>
        <v>GO:0016055: Wnt signaling pathway</v>
      </c>
    </row>
    <row r="9" spans="1:18" x14ac:dyDescent="0.2">
      <c r="A9" s="1" t="s">
        <v>18</v>
      </c>
      <c r="B9" s="1">
        <v>19</v>
      </c>
      <c r="C9" s="1" t="s">
        <v>48</v>
      </c>
      <c r="D9" s="1" t="s">
        <v>49</v>
      </c>
      <c r="E9" s="1">
        <v>-11</v>
      </c>
      <c r="F9" s="1">
        <v>1.9</v>
      </c>
      <c r="G9" s="1">
        <v>7.4</v>
      </c>
      <c r="H9" s="1">
        <v>22525</v>
      </c>
      <c r="I9" s="1">
        <v>649</v>
      </c>
      <c r="J9" s="1">
        <v>2229</v>
      </c>
      <c r="K9" s="1">
        <v>120</v>
      </c>
      <c r="L9" s="1">
        <v>5.4</v>
      </c>
      <c r="M9" s="1">
        <v>0.48</v>
      </c>
      <c r="N9" s="1" t="s">
        <v>50</v>
      </c>
      <c r="O9" s="1" t="s">
        <v>51</v>
      </c>
      <c r="P9" s="1">
        <v>-7.7</v>
      </c>
      <c r="Q9" s="1" t="s">
        <v>23</v>
      </c>
      <c r="R9" t="str">
        <f t="shared" si="0"/>
        <v>GO:0071363: cellular response to growth factor stimulus</v>
      </c>
    </row>
    <row r="10" spans="1:18" x14ac:dyDescent="0.2">
      <c r="A10" s="1" t="s">
        <v>18</v>
      </c>
      <c r="B10" s="1">
        <v>19</v>
      </c>
      <c r="C10" s="1" t="s">
        <v>52</v>
      </c>
      <c r="D10" s="1" t="s">
        <v>53</v>
      </c>
      <c r="E10" s="1">
        <v>-11</v>
      </c>
      <c r="F10" s="1">
        <v>2</v>
      </c>
      <c r="G10" s="1">
        <v>7.5</v>
      </c>
      <c r="H10" s="1">
        <v>22525</v>
      </c>
      <c r="I10" s="1">
        <v>506</v>
      </c>
      <c r="J10" s="1">
        <v>2229</v>
      </c>
      <c r="K10" s="1">
        <v>100</v>
      </c>
      <c r="L10" s="1">
        <v>4.5</v>
      </c>
      <c r="M10" s="1">
        <v>0.44</v>
      </c>
      <c r="N10" s="1" t="s">
        <v>54</v>
      </c>
      <c r="O10" s="1" t="s">
        <v>55</v>
      </c>
      <c r="P10" s="1">
        <v>-7.7</v>
      </c>
      <c r="Q10" s="1" t="s">
        <v>23</v>
      </c>
      <c r="R10" t="str">
        <f t="shared" si="0"/>
        <v>GO:0007264: small GTPase mediated signal transduction</v>
      </c>
    </row>
    <row r="11" spans="1:18" x14ac:dyDescent="0.2">
      <c r="A11" s="1" t="s">
        <v>18</v>
      </c>
      <c r="B11" s="1">
        <v>19</v>
      </c>
      <c r="C11" s="1" t="s">
        <v>56</v>
      </c>
      <c r="D11" s="1" t="s">
        <v>57</v>
      </c>
      <c r="E11" s="1">
        <v>-11</v>
      </c>
      <c r="F11" s="1">
        <v>2</v>
      </c>
      <c r="G11" s="1">
        <v>7.5</v>
      </c>
      <c r="H11" s="1">
        <v>22525</v>
      </c>
      <c r="I11" s="1">
        <v>493</v>
      </c>
      <c r="J11" s="1">
        <v>2229</v>
      </c>
      <c r="K11" s="1">
        <v>98</v>
      </c>
      <c r="L11" s="1">
        <v>4.4000000000000004</v>
      </c>
      <c r="M11" s="1">
        <v>0.43</v>
      </c>
      <c r="N11" s="1" t="s">
        <v>46</v>
      </c>
      <c r="O11" s="1" t="s">
        <v>47</v>
      </c>
      <c r="P11" s="1">
        <v>-7.7</v>
      </c>
      <c r="Q11" s="1" t="s">
        <v>23</v>
      </c>
      <c r="R11" t="str">
        <f t="shared" si="0"/>
        <v>GO:0198738: cell-cell signaling by wnt</v>
      </c>
    </row>
    <row r="12" spans="1:18" x14ac:dyDescent="0.2">
      <c r="A12" s="1" t="s">
        <v>18</v>
      </c>
      <c r="B12" s="1">
        <v>19</v>
      </c>
      <c r="C12" s="1" t="s">
        <v>58</v>
      </c>
      <c r="D12" s="1" t="s">
        <v>59</v>
      </c>
      <c r="E12" s="1">
        <v>-11</v>
      </c>
      <c r="F12" s="1">
        <v>1.8</v>
      </c>
      <c r="G12" s="1">
        <v>7.4</v>
      </c>
      <c r="H12" s="1">
        <v>22525</v>
      </c>
      <c r="I12" s="1">
        <v>696</v>
      </c>
      <c r="J12" s="1">
        <v>2229</v>
      </c>
      <c r="K12" s="1">
        <v>126</v>
      </c>
      <c r="L12" s="1">
        <v>5.7</v>
      </c>
      <c r="M12" s="1">
        <v>0.49</v>
      </c>
      <c r="N12" s="1" t="s">
        <v>60</v>
      </c>
      <c r="O12" s="1" t="s">
        <v>61</v>
      </c>
      <c r="P12" s="1">
        <v>-7.7</v>
      </c>
      <c r="Q12" s="1" t="s">
        <v>23</v>
      </c>
      <c r="R12" t="str">
        <f t="shared" si="0"/>
        <v>GO:0030029: actin filament-based process</v>
      </c>
    </row>
    <row r="13" spans="1:18" x14ac:dyDescent="0.2">
      <c r="A13" s="1" t="s">
        <v>18</v>
      </c>
      <c r="B13" s="1">
        <v>19</v>
      </c>
      <c r="C13" s="1" t="s">
        <v>62</v>
      </c>
      <c r="D13" s="1" t="s">
        <v>63</v>
      </c>
      <c r="E13" s="1">
        <v>-11</v>
      </c>
      <c r="F13" s="1">
        <v>1.8</v>
      </c>
      <c r="G13" s="1">
        <v>7.3</v>
      </c>
      <c r="H13" s="1">
        <v>22525</v>
      </c>
      <c r="I13" s="1">
        <v>789</v>
      </c>
      <c r="J13" s="1">
        <v>2229</v>
      </c>
      <c r="K13" s="1">
        <v>138</v>
      </c>
      <c r="L13" s="1">
        <v>6.2</v>
      </c>
      <c r="M13" s="1">
        <v>0.51</v>
      </c>
      <c r="N13" s="1" t="s">
        <v>64</v>
      </c>
      <c r="O13" s="1" t="s">
        <v>65</v>
      </c>
      <c r="P13" s="1">
        <v>-7.6</v>
      </c>
      <c r="Q13" s="1" t="s">
        <v>23</v>
      </c>
      <c r="R13" t="str">
        <f t="shared" si="0"/>
        <v>GO:0000122: negative regulation of transcription from RNA polymerase II promoter</v>
      </c>
    </row>
    <row r="14" spans="1:18" x14ac:dyDescent="0.2">
      <c r="A14" s="1" t="s">
        <v>18</v>
      </c>
      <c r="B14" s="1">
        <v>19</v>
      </c>
      <c r="C14" s="1" t="s">
        <v>66</v>
      </c>
      <c r="D14" s="1" t="s">
        <v>67</v>
      </c>
      <c r="E14" s="1">
        <v>-10</v>
      </c>
      <c r="F14" s="1">
        <v>1.9</v>
      </c>
      <c r="G14" s="1">
        <v>7.2</v>
      </c>
      <c r="H14" s="1">
        <v>22525</v>
      </c>
      <c r="I14" s="1">
        <v>578</v>
      </c>
      <c r="J14" s="1">
        <v>2229</v>
      </c>
      <c r="K14" s="1">
        <v>108</v>
      </c>
      <c r="L14" s="1">
        <v>4.8</v>
      </c>
      <c r="M14" s="1">
        <v>0.45</v>
      </c>
      <c r="N14" s="1" t="s">
        <v>68</v>
      </c>
      <c r="O14" s="1" t="s">
        <v>69</v>
      </c>
      <c r="P14" s="1">
        <v>-7.1</v>
      </c>
      <c r="Q14" s="1" t="s">
        <v>23</v>
      </c>
      <c r="R14" t="str">
        <f t="shared" si="0"/>
        <v>GO:0035295: tube development</v>
      </c>
    </row>
    <row r="15" spans="1:18" x14ac:dyDescent="0.2">
      <c r="A15" s="1" t="s">
        <v>18</v>
      </c>
      <c r="B15" s="1">
        <v>19</v>
      </c>
      <c r="C15" s="1" t="s">
        <v>70</v>
      </c>
      <c r="D15" s="1" t="s">
        <v>71</v>
      </c>
      <c r="E15" s="1">
        <v>-9.9</v>
      </c>
      <c r="F15" s="1">
        <v>2.5</v>
      </c>
      <c r="G15" s="1">
        <v>7.4</v>
      </c>
      <c r="H15" s="1">
        <v>22525</v>
      </c>
      <c r="I15" s="1">
        <v>211</v>
      </c>
      <c r="J15" s="1">
        <v>2229</v>
      </c>
      <c r="K15" s="1">
        <v>53</v>
      </c>
      <c r="L15" s="1">
        <v>2.4</v>
      </c>
      <c r="M15" s="1">
        <v>0.32</v>
      </c>
      <c r="N15" s="1" t="s">
        <v>72</v>
      </c>
      <c r="O15" s="1" t="s">
        <v>73</v>
      </c>
      <c r="P15" s="1">
        <v>-6.8</v>
      </c>
      <c r="Q15" s="1" t="s">
        <v>23</v>
      </c>
      <c r="R15" t="str">
        <f t="shared" si="0"/>
        <v>GO:0046578: regulation of Ras protein signal transduction</v>
      </c>
    </row>
    <row r="16" spans="1:18" x14ac:dyDescent="0.2">
      <c r="A16" s="1" t="s">
        <v>18</v>
      </c>
      <c r="B16" s="1">
        <v>19</v>
      </c>
      <c r="C16" s="1" t="s">
        <v>74</v>
      </c>
      <c r="D16" s="1" t="s">
        <v>75</v>
      </c>
      <c r="E16" s="1">
        <v>-9.6999999999999993</v>
      </c>
      <c r="F16" s="1">
        <v>2</v>
      </c>
      <c r="G16" s="1">
        <v>7</v>
      </c>
      <c r="H16" s="1">
        <v>22525</v>
      </c>
      <c r="I16" s="1">
        <v>445</v>
      </c>
      <c r="J16" s="1">
        <v>2229</v>
      </c>
      <c r="K16" s="1">
        <v>88</v>
      </c>
      <c r="L16" s="1">
        <v>3.9</v>
      </c>
      <c r="M16" s="1">
        <v>0.41</v>
      </c>
      <c r="N16" s="1" t="s">
        <v>76</v>
      </c>
      <c r="O16" s="1" t="s">
        <v>77</v>
      </c>
      <c r="P16" s="1">
        <v>-6.7</v>
      </c>
      <c r="Q16" s="1" t="s">
        <v>23</v>
      </c>
      <c r="R16" t="str">
        <f t="shared" si="0"/>
        <v>GO:0016570: histone modification</v>
      </c>
    </row>
    <row r="17" spans="1:18" x14ac:dyDescent="0.2">
      <c r="A17" s="1" t="s">
        <v>18</v>
      </c>
      <c r="B17" s="1">
        <v>19</v>
      </c>
      <c r="C17" s="1" t="s">
        <v>78</v>
      </c>
      <c r="D17" s="1" t="s">
        <v>79</v>
      </c>
      <c r="E17" s="1">
        <v>-9.6</v>
      </c>
      <c r="F17" s="1">
        <v>1.7</v>
      </c>
      <c r="G17" s="1">
        <v>6.8</v>
      </c>
      <c r="H17" s="1">
        <v>22525</v>
      </c>
      <c r="I17" s="1">
        <v>781</v>
      </c>
      <c r="J17" s="1">
        <v>2229</v>
      </c>
      <c r="K17" s="1">
        <v>133</v>
      </c>
      <c r="L17" s="1">
        <v>6</v>
      </c>
      <c r="M17" s="1">
        <v>0.5</v>
      </c>
      <c r="N17" s="1" t="s">
        <v>80</v>
      </c>
      <c r="O17" s="1" t="s">
        <v>81</v>
      </c>
      <c r="P17" s="1">
        <v>-6.5</v>
      </c>
      <c r="Q17" s="1" t="s">
        <v>23</v>
      </c>
      <c r="R17" t="str">
        <f t="shared" si="0"/>
        <v>GO:0030334: regulation of cell migration</v>
      </c>
    </row>
    <row r="18" spans="1:18" x14ac:dyDescent="0.2">
      <c r="A18" s="1" t="s">
        <v>18</v>
      </c>
      <c r="B18" s="1">
        <v>19</v>
      </c>
      <c r="C18" s="1" t="s">
        <v>82</v>
      </c>
      <c r="D18" s="1" t="s">
        <v>83</v>
      </c>
      <c r="E18" s="1">
        <v>-9.6</v>
      </c>
      <c r="F18" s="1">
        <v>2.2999999999999998</v>
      </c>
      <c r="G18" s="1">
        <v>7.1</v>
      </c>
      <c r="H18" s="1">
        <v>22525</v>
      </c>
      <c r="I18" s="1">
        <v>285</v>
      </c>
      <c r="J18" s="1">
        <v>2229</v>
      </c>
      <c r="K18" s="1">
        <v>64</v>
      </c>
      <c r="L18" s="1">
        <v>2.9</v>
      </c>
      <c r="M18" s="1">
        <v>0.35</v>
      </c>
      <c r="N18" s="1" t="s">
        <v>84</v>
      </c>
      <c r="O18" s="1" t="s">
        <v>85</v>
      </c>
      <c r="P18" s="1">
        <v>-6.5</v>
      </c>
      <c r="Q18" s="1" t="s">
        <v>23</v>
      </c>
      <c r="R18" t="str">
        <f t="shared" si="0"/>
        <v>GO:0030522: intracellular receptor signaling pathway</v>
      </c>
    </row>
    <row r="19" spans="1:18" x14ac:dyDescent="0.2">
      <c r="A19" s="1" t="s">
        <v>18</v>
      </c>
      <c r="B19" s="1">
        <v>19</v>
      </c>
      <c r="C19" s="1" t="s">
        <v>86</v>
      </c>
      <c r="D19" s="1" t="s">
        <v>87</v>
      </c>
      <c r="E19" s="1">
        <v>-8.9</v>
      </c>
      <c r="F19" s="1">
        <v>1.7</v>
      </c>
      <c r="G19" s="1">
        <v>6.5</v>
      </c>
      <c r="H19" s="1">
        <v>22525</v>
      </c>
      <c r="I19" s="1">
        <v>670</v>
      </c>
      <c r="J19" s="1">
        <v>2229</v>
      </c>
      <c r="K19" s="1">
        <v>116</v>
      </c>
      <c r="L19" s="1">
        <v>5.2</v>
      </c>
      <c r="M19" s="1">
        <v>0.47</v>
      </c>
      <c r="N19" s="1" t="s">
        <v>88</v>
      </c>
      <c r="O19" s="1" t="s">
        <v>89</v>
      </c>
      <c r="P19" s="1">
        <v>-5.9</v>
      </c>
      <c r="Q19" s="1" t="s">
        <v>23</v>
      </c>
      <c r="R19" t="str">
        <f t="shared" si="0"/>
        <v>GO:0001568: blood vessel development</v>
      </c>
    </row>
    <row r="20" spans="1:18" x14ac:dyDescent="0.2">
      <c r="A20" s="1" t="s">
        <v>18</v>
      </c>
      <c r="B20" s="1">
        <v>19</v>
      </c>
      <c r="C20" s="1" t="s">
        <v>90</v>
      </c>
      <c r="D20" s="1" t="s">
        <v>91</v>
      </c>
      <c r="E20" s="1">
        <v>-8.8000000000000007</v>
      </c>
      <c r="F20" s="1">
        <v>1.7</v>
      </c>
      <c r="G20" s="1">
        <v>6.5</v>
      </c>
      <c r="H20" s="1">
        <v>22525</v>
      </c>
      <c r="I20" s="1">
        <v>672</v>
      </c>
      <c r="J20" s="1">
        <v>2229</v>
      </c>
      <c r="K20" s="1">
        <v>116</v>
      </c>
      <c r="L20" s="1">
        <v>5.2</v>
      </c>
      <c r="M20" s="1">
        <v>0.47</v>
      </c>
      <c r="N20" s="1" t="s">
        <v>92</v>
      </c>
      <c r="O20" s="1" t="s">
        <v>93</v>
      </c>
      <c r="P20" s="1">
        <v>-5.8</v>
      </c>
      <c r="Q20" s="1" t="s">
        <v>23</v>
      </c>
      <c r="R20" t="str">
        <f t="shared" si="0"/>
        <v>GO:0007346: regulation of mitotic cell cycle</v>
      </c>
    </row>
    <row r="21" spans="1:18" x14ac:dyDescent="0.2">
      <c r="A21" s="1" t="s">
        <v>18</v>
      </c>
      <c r="B21" s="1">
        <v>19</v>
      </c>
      <c r="C21" s="1" t="s">
        <v>94</v>
      </c>
      <c r="D21" s="1" t="s">
        <v>95</v>
      </c>
      <c r="E21" s="1">
        <v>-8.6999999999999993</v>
      </c>
      <c r="F21" s="1">
        <v>1.7</v>
      </c>
      <c r="G21" s="1">
        <v>6.4</v>
      </c>
      <c r="H21" s="1">
        <v>22525</v>
      </c>
      <c r="I21" s="1">
        <v>774</v>
      </c>
      <c r="J21" s="1">
        <v>2229</v>
      </c>
      <c r="K21" s="1">
        <v>129</v>
      </c>
      <c r="L21" s="1">
        <v>5.8</v>
      </c>
      <c r="M21" s="1">
        <v>0.49</v>
      </c>
      <c r="N21" s="1" t="s">
        <v>96</v>
      </c>
      <c r="O21" s="1" t="s">
        <v>97</v>
      </c>
      <c r="P21" s="1">
        <v>-5.8</v>
      </c>
      <c r="Q21" s="1" t="s">
        <v>23</v>
      </c>
      <c r="R21" t="str">
        <f t="shared" si="0"/>
        <v>GO:0006325: chromatin organization</v>
      </c>
    </row>
    <row r="22" spans="1:18" x14ac:dyDescent="0.2">
      <c r="A22" s="1" t="s">
        <v>18</v>
      </c>
      <c r="B22" s="1">
        <v>19</v>
      </c>
      <c r="C22" s="1" t="s">
        <v>98</v>
      </c>
      <c r="D22" s="1" t="s">
        <v>99</v>
      </c>
      <c r="E22" s="1">
        <v>-8.6999999999999993</v>
      </c>
      <c r="F22" s="1">
        <v>1.8</v>
      </c>
      <c r="G22" s="1">
        <v>6.5</v>
      </c>
      <c r="H22" s="1">
        <v>22525</v>
      </c>
      <c r="I22" s="1">
        <v>561</v>
      </c>
      <c r="J22" s="1">
        <v>2229</v>
      </c>
      <c r="K22" s="1">
        <v>101</v>
      </c>
      <c r="L22" s="1">
        <v>4.5</v>
      </c>
      <c r="M22" s="1">
        <v>0.44</v>
      </c>
      <c r="N22" s="1" t="s">
        <v>100</v>
      </c>
      <c r="O22" s="1" t="s">
        <v>101</v>
      </c>
      <c r="P22" s="1">
        <v>-5.8</v>
      </c>
      <c r="Q22" s="1" t="s">
        <v>23</v>
      </c>
      <c r="R22" t="str">
        <f t="shared" si="0"/>
        <v>GO:0043009: chordate embryonic development</v>
      </c>
    </row>
    <row r="23" spans="1:18" x14ac:dyDescent="0.2">
      <c r="A23" s="1" t="s">
        <v>18</v>
      </c>
      <c r="B23" s="1">
        <v>19</v>
      </c>
      <c r="C23" s="1" t="s">
        <v>102</v>
      </c>
      <c r="D23" s="1" t="s">
        <v>103</v>
      </c>
      <c r="E23" s="1">
        <v>-8.6</v>
      </c>
      <c r="F23" s="1">
        <v>1.7</v>
      </c>
      <c r="G23" s="1">
        <v>6.4</v>
      </c>
      <c r="H23" s="1">
        <v>22525</v>
      </c>
      <c r="I23" s="1">
        <v>707</v>
      </c>
      <c r="J23" s="1">
        <v>2229</v>
      </c>
      <c r="K23" s="1">
        <v>120</v>
      </c>
      <c r="L23" s="1">
        <v>5.4</v>
      </c>
      <c r="M23" s="1">
        <v>0.48</v>
      </c>
      <c r="N23" s="1" t="s">
        <v>104</v>
      </c>
      <c r="O23" s="1" t="s">
        <v>105</v>
      </c>
      <c r="P23" s="1">
        <v>-5.7</v>
      </c>
      <c r="Q23" s="1" t="s">
        <v>23</v>
      </c>
      <c r="R23" t="str">
        <f t="shared" si="0"/>
        <v>GO:0072358: cardiovascular system development</v>
      </c>
    </row>
    <row r="24" spans="1:18" x14ac:dyDescent="0.2">
      <c r="A24" s="1" t="s">
        <v>18</v>
      </c>
      <c r="B24" s="1">
        <v>19</v>
      </c>
      <c r="C24" s="1" t="s">
        <v>106</v>
      </c>
      <c r="D24" s="1" t="s">
        <v>107</v>
      </c>
      <c r="E24" s="1">
        <v>-8.5</v>
      </c>
      <c r="F24" s="1">
        <v>1.8</v>
      </c>
      <c r="G24" s="1">
        <v>6.4</v>
      </c>
      <c r="H24" s="1">
        <v>22525</v>
      </c>
      <c r="I24" s="1">
        <v>566</v>
      </c>
      <c r="J24" s="1">
        <v>2229</v>
      </c>
      <c r="K24" s="1">
        <v>101</v>
      </c>
      <c r="L24" s="1">
        <v>4.5</v>
      </c>
      <c r="M24" s="1">
        <v>0.44</v>
      </c>
      <c r="N24" s="1" t="s">
        <v>100</v>
      </c>
      <c r="O24" s="1" t="s">
        <v>101</v>
      </c>
      <c r="P24" s="1">
        <v>-5.6</v>
      </c>
      <c r="Q24" s="1" t="s">
        <v>23</v>
      </c>
      <c r="R24" t="str">
        <f t="shared" si="0"/>
        <v>GO:0009792: embryo development ending in birth or egg hatching</v>
      </c>
    </row>
    <row r="25" spans="1:18" x14ac:dyDescent="0.2">
      <c r="A25" s="1" t="s">
        <v>18</v>
      </c>
      <c r="B25" s="1">
        <v>19</v>
      </c>
      <c r="C25" s="1" t="s">
        <v>108</v>
      </c>
      <c r="D25" s="1" t="s">
        <v>109</v>
      </c>
      <c r="E25" s="1">
        <v>-8.4</v>
      </c>
      <c r="F25" s="1">
        <v>1.9</v>
      </c>
      <c r="G25" s="1">
        <v>6.4</v>
      </c>
      <c r="H25" s="1">
        <v>22525</v>
      </c>
      <c r="I25" s="1">
        <v>466</v>
      </c>
      <c r="J25" s="1">
        <v>2229</v>
      </c>
      <c r="K25" s="1">
        <v>87</v>
      </c>
      <c r="L25" s="1">
        <v>3.9</v>
      </c>
      <c r="M25" s="1">
        <v>0.41</v>
      </c>
      <c r="N25" s="1" t="s">
        <v>110</v>
      </c>
      <c r="O25" s="1" t="s">
        <v>111</v>
      </c>
      <c r="P25" s="1">
        <v>-5.5</v>
      </c>
      <c r="Q25" s="1" t="s">
        <v>23</v>
      </c>
      <c r="R25" t="str">
        <f t="shared" si="0"/>
        <v>GO:0051493: regulation of cytoskeleton organization</v>
      </c>
    </row>
    <row r="26" spans="1:18" x14ac:dyDescent="0.2">
      <c r="A26" s="1" t="s">
        <v>18</v>
      </c>
      <c r="B26" s="1">
        <v>19</v>
      </c>
      <c r="C26" s="1" t="s">
        <v>112</v>
      </c>
      <c r="D26" s="1" t="s">
        <v>113</v>
      </c>
      <c r="E26" s="1">
        <v>-8.3000000000000007</v>
      </c>
      <c r="F26" s="1">
        <v>1.7</v>
      </c>
      <c r="G26" s="1">
        <v>6.3</v>
      </c>
      <c r="H26" s="1">
        <v>22525</v>
      </c>
      <c r="I26" s="1">
        <v>699</v>
      </c>
      <c r="J26" s="1">
        <v>2229</v>
      </c>
      <c r="K26" s="1">
        <v>118</v>
      </c>
      <c r="L26" s="1">
        <v>5.3</v>
      </c>
      <c r="M26" s="1">
        <v>0.47</v>
      </c>
      <c r="N26" s="1" t="s">
        <v>114</v>
      </c>
      <c r="O26" s="1" t="s">
        <v>115</v>
      </c>
      <c r="P26" s="1">
        <v>-5.5</v>
      </c>
      <c r="Q26" s="1" t="s">
        <v>23</v>
      </c>
      <c r="R26" t="str">
        <f t="shared" si="0"/>
        <v>GO:0001944: vasculature development</v>
      </c>
    </row>
    <row r="27" spans="1:18" x14ac:dyDescent="0.2">
      <c r="A27" s="1" t="s">
        <v>18</v>
      </c>
      <c r="B27" s="1">
        <v>19</v>
      </c>
      <c r="C27" s="1" t="s">
        <v>116</v>
      </c>
      <c r="D27" s="1" t="s">
        <v>117</v>
      </c>
      <c r="E27" s="1">
        <v>-8.1999999999999993</v>
      </c>
      <c r="F27" s="1">
        <v>2</v>
      </c>
      <c r="G27" s="1">
        <v>6.4</v>
      </c>
      <c r="H27" s="1">
        <v>22525</v>
      </c>
      <c r="I27" s="1">
        <v>370</v>
      </c>
      <c r="J27" s="1">
        <v>2229</v>
      </c>
      <c r="K27" s="1">
        <v>73</v>
      </c>
      <c r="L27" s="1">
        <v>3.3</v>
      </c>
      <c r="M27" s="1">
        <v>0.38</v>
      </c>
      <c r="N27" s="1" t="s">
        <v>118</v>
      </c>
      <c r="O27" s="1" t="s">
        <v>119</v>
      </c>
      <c r="P27" s="1">
        <v>-5.3</v>
      </c>
      <c r="Q27" s="1" t="s">
        <v>23</v>
      </c>
      <c r="R27" t="str">
        <f t="shared" si="0"/>
        <v>GO:0001503: ossification</v>
      </c>
    </row>
    <row r="28" spans="1:18" x14ac:dyDescent="0.2">
      <c r="A28" s="1" t="s">
        <v>18</v>
      </c>
      <c r="B28" s="1">
        <v>19</v>
      </c>
      <c r="C28" s="1" t="s">
        <v>120</v>
      </c>
      <c r="D28" s="1" t="s">
        <v>121</v>
      </c>
      <c r="E28" s="1">
        <v>-8.1</v>
      </c>
      <c r="F28" s="1">
        <v>2.1</v>
      </c>
      <c r="G28" s="1">
        <v>6.4</v>
      </c>
      <c r="H28" s="1">
        <v>22525</v>
      </c>
      <c r="I28" s="1">
        <v>309</v>
      </c>
      <c r="J28" s="1">
        <v>2229</v>
      </c>
      <c r="K28" s="1">
        <v>64</v>
      </c>
      <c r="L28" s="1">
        <v>2.9</v>
      </c>
      <c r="M28" s="1">
        <v>0.35</v>
      </c>
      <c r="N28" s="1" t="s">
        <v>122</v>
      </c>
      <c r="O28" s="1" t="s">
        <v>123</v>
      </c>
      <c r="P28" s="1">
        <v>-5.2</v>
      </c>
      <c r="Q28" s="1" t="s">
        <v>23</v>
      </c>
      <c r="R28" t="str">
        <f t="shared" si="0"/>
        <v>GO:0060070: canonical Wnt signaling pathway</v>
      </c>
    </row>
    <row r="29" spans="1:18" x14ac:dyDescent="0.2">
      <c r="A29" s="1" t="s">
        <v>18</v>
      </c>
      <c r="B29" s="1">
        <v>19</v>
      </c>
      <c r="C29" s="1" t="s">
        <v>124</v>
      </c>
      <c r="D29" s="1" t="s">
        <v>125</v>
      </c>
      <c r="E29" s="1">
        <v>-8</v>
      </c>
      <c r="F29" s="1">
        <v>1.7</v>
      </c>
      <c r="G29" s="1">
        <v>6.1</v>
      </c>
      <c r="H29" s="1">
        <v>22525</v>
      </c>
      <c r="I29" s="1">
        <v>677</v>
      </c>
      <c r="J29" s="1">
        <v>2229</v>
      </c>
      <c r="K29" s="1">
        <v>114</v>
      </c>
      <c r="L29" s="1">
        <v>5.0999999999999996</v>
      </c>
      <c r="M29" s="1">
        <v>0.47</v>
      </c>
      <c r="N29" s="1" t="s">
        <v>126</v>
      </c>
      <c r="O29" s="1" t="s">
        <v>127</v>
      </c>
      <c r="P29" s="1">
        <v>-5.2</v>
      </c>
      <c r="Q29" s="1" t="s">
        <v>23</v>
      </c>
      <c r="R29" t="str">
        <f t="shared" si="0"/>
        <v>GO:0000904: cell morphogenesis involved in differentiation</v>
      </c>
    </row>
    <row r="30" spans="1:18" x14ac:dyDescent="0.2">
      <c r="A30" s="1" t="s">
        <v>18</v>
      </c>
      <c r="B30" s="1">
        <v>19</v>
      </c>
      <c r="C30" s="1" t="s">
        <v>128</v>
      </c>
      <c r="D30" s="1" t="s">
        <v>129</v>
      </c>
      <c r="E30" s="1">
        <v>-7.9</v>
      </c>
      <c r="F30" s="1">
        <v>1.7</v>
      </c>
      <c r="G30" s="1">
        <v>6.1</v>
      </c>
      <c r="H30" s="1">
        <v>22525</v>
      </c>
      <c r="I30" s="1">
        <v>596</v>
      </c>
      <c r="J30" s="1">
        <v>2229</v>
      </c>
      <c r="K30" s="1">
        <v>103</v>
      </c>
      <c r="L30" s="1">
        <v>4.5999999999999996</v>
      </c>
      <c r="M30" s="1">
        <v>0.44</v>
      </c>
      <c r="N30" s="1" t="s">
        <v>130</v>
      </c>
      <c r="O30" s="1" t="s">
        <v>131</v>
      </c>
      <c r="P30" s="1">
        <v>-5.0999999999999996</v>
      </c>
      <c r="Q30" s="1" t="s">
        <v>23</v>
      </c>
      <c r="R30" t="str">
        <f t="shared" si="0"/>
        <v>GO:1905114: cell surface receptor signaling pathway involved in cell-cell signaling</v>
      </c>
    </row>
    <row r="31" spans="1:18" x14ac:dyDescent="0.2">
      <c r="A31" s="1" t="s">
        <v>18</v>
      </c>
      <c r="B31" s="1">
        <v>19</v>
      </c>
      <c r="C31" s="1" t="s">
        <v>132</v>
      </c>
      <c r="D31" s="1" t="s">
        <v>133</v>
      </c>
      <c r="E31" s="1">
        <v>-7.8</v>
      </c>
      <c r="F31" s="1">
        <v>1.8</v>
      </c>
      <c r="G31" s="1">
        <v>6.1</v>
      </c>
      <c r="H31" s="1">
        <v>22525</v>
      </c>
      <c r="I31" s="1">
        <v>567</v>
      </c>
      <c r="J31" s="1">
        <v>2229</v>
      </c>
      <c r="K31" s="1">
        <v>99</v>
      </c>
      <c r="L31" s="1">
        <v>4.4000000000000004</v>
      </c>
      <c r="M31" s="1">
        <v>0.44</v>
      </c>
      <c r="N31" s="1" t="s">
        <v>134</v>
      </c>
      <c r="O31" s="1" t="s">
        <v>135</v>
      </c>
      <c r="P31" s="1">
        <v>-5</v>
      </c>
      <c r="Q31" s="1" t="s">
        <v>23</v>
      </c>
      <c r="R31" t="str">
        <f t="shared" si="0"/>
        <v>GO:0030031: cell projection assembly</v>
      </c>
    </row>
    <row r="32" spans="1:18" x14ac:dyDescent="0.2">
      <c r="A32" s="1" t="s">
        <v>18</v>
      </c>
      <c r="B32" s="1">
        <v>19</v>
      </c>
      <c r="C32" s="1" t="s">
        <v>136</v>
      </c>
      <c r="D32" s="1" t="s">
        <v>137</v>
      </c>
      <c r="E32" s="1">
        <v>-7.8</v>
      </c>
      <c r="F32" s="1">
        <v>1.8</v>
      </c>
      <c r="G32" s="1">
        <v>6.1</v>
      </c>
      <c r="H32" s="1">
        <v>22525</v>
      </c>
      <c r="I32" s="1">
        <v>561</v>
      </c>
      <c r="J32" s="1">
        <v>2229</v>
      </c>
      <c r="K32" s="1">
        <v>98</v>
      </c>
      <c r="L32" s="1">
        <v>4.4000000000000004</v>
      </c>
      <c r="M32" s="1">
        <v>0.43</v>
      </c>
      <c r="N32" s="1" t="s">
        <v>138</v>
      </c>
      <c r="O32" s="1" t="s">
        <v>139</v>
      </c>
      <c r="P32" s="1">
        <v>-5</v>
      </c>
      <c r="Q32" s="1" t="s">
        <v>23</v>
      </c>
      <c r="R32" t="str">
        <f t="shared" si="0"/>
        <v>GO:0120031: plasma membrane bounded cell projection assembly</v>
      </c>
    </row>
    <row r="33" spans="1:18" x14ac:dyDescent="0.2">
      <c r="A33" s="1" t="s">
        <v>18</v>
      </c>
      <c r="B33" s="1">
        <v>19</v>
      </c>
      <c r="C33" s="1" t="s">
        <v>140</v>
      </c>
      <c r="D33" s="1" t="s">
        <v>141</v>
      </c>
      <c r="E33" s="1">
        <v>-7.7</v>
      </c>
      <c r="F33" s="1">
        <v>1.7</v>
      </c>
      <c r="G33" s="1">
        <v>6</v>
      </c>
      <c r="H33" s="1">
        <v>22525</v>
      </c>
      <c r="I33" s="1">
        <v>587</v>
      </c>
      <c r="J33" s="1">
        <v>2229</v>
      </c>
      <c r="K33" s="1">
        <v>101</v>
      </c>
      <c r="L33" s="1">
        <v>4.5</v>
      </c>
      <c r="M33" s="1">
        <v>0.44</v>
      </c>
      <c r="N33" s="1" t="s">
        <v>142</v>
      </c>
      <c r="O33" s="1" t="s">
        <v>143</v>
      </c>
      <c r="P33" s="1">
        <v>-4.9000000000000004</v>
      </c>
      <c r="Q33" s="1" t="s">
        <v>23</v>
      </c>
      <c r="R33" t="str">
        <f t="shared" si="0"/>
        <v>GO:0097435: supramolecular fiber organization</v>
      </c>
    </row>
    <row r="34" spans="1:18" x14ac:dyDescent="0.2">
      <c r="A34" s="1" t="s">
        <v>18</v>
      </c>
      <c r="B34" s="1">
        <v>19</v>
      </c>
      <c r="C34" s="1" t="s">
        <v>144</v>
      </c>
      <c r="D34" s="1" t="s">
        <v>145</v>
      </c>
      <c r="E34" s="1">
        <v>-7.6</v>
      </c>
      <c r="F34" s="1">
        <v>1.7</v>
      </c>
      <c r="G34" s="1">
        <v>6</v>
      </c>
      <c r="H34" s="1">
        <v>22525</v>
      </c>
      <c r="I34" s="1">
        <v>664</v>
      </c>
      <c r="J34" s="1">
        <v>2229</v>
      </c>
      <c r="K34" s="1">
        <v>111</v>
      </c>
      <c r="L34" s="1">
        <v>5</v>
      </c>
      <c r="M34" s="1">
        <v>0.46</v>
      </c>
      <c r="N34" s="1" t="s">
        <v>146</v>
      </c>
      <c r="O34" s="1" t="s">
        <v>147</v>
      </c>
      <c r="P34" s="1">
        <v>-4.9000000000000004</v>
      </c>
      <c r="Q34" s="1" t="s">
        <v>23</v>
      </c>
      <c r="R34" t="str">
        <f t="shared" si="0"/>
        <v>GO:0010942: positive regulation of cell death</v>
      </c>
    </row>
    <row r="35" spans="1:18" x14ac:dyDescent="0.2">
      <c r="A35" s="1" t="s">
        <v>18</v>
      </c>
      <c r="B35" s="1">
        <v>19</v>
      </c>
      <c r="C35" s="1" t="s">
        <v>148</v>
      </c>
      <c r="D35" s="1" t="s">
        <v>149</v>
      </c>
      <c r="E35" s="1">
        <v>-7.6</v>
      </c>
      <c r="F35" s="1">
        <v>2.2999999999999998</v>
      </c>
      <c r="G35" s="1">
        <v>6.3</v>
      </c>
      <c r="H35" s="1">
        <v>22525</v>
      </c>
      <c r="I35" s="1">
        <v>229</v>
      </c>
      <c r="J35" s="1">
        <v>2229</v>
      </c>
      <c r="K35" s="1">
        <v>51</v>
      </c>
      <c r="L35" s="1">
        <v>2.2999999999999998</v>
      </c>
      <c r="M35" s="1">
        <v>0.32</v>
      </c>
      <c r="N35" s="1" t="s">
        <v>150</v>
      </c>
      <c r="O35" s="1" t="s">
        <v>151</v>
      </c>
      <c r="P35" s="1">
        <v>-4.9000000000000004</v>
      </c>
      <c r="Q35" s="1" t="s">
        <v>23</v>
      </c>
      <c r="R35" t="str">
        <f t="shared" si="0"/>
        <v>GO:0071559: response to transforming growth factor beta</v>
      </c>
    </row>
    <row r="36" spans="1:18" x14ac:dyDescent="0.2">
      <c r="A36" s="1" t="s">
        <v>18</v>
      </c>
      <c r="B36" s="1">
        <v>19</v>
      </c>
      <c r="C36" s="1" t="s">
        <v>152</v>
      </c>
      <c r="D36" s="1" t="s">
        <v>153</v>
      </c>
      <c r="E36" s="1">
        <v>-7.6</v>
      </c>
      <c r="F36" s="1">
        <v>2.1</v>
      </c>
      <c r="G36" s="1">
        <v>6.2</v>
      </c>
      <c r="H36" s="1">
        <v>22525</v>
      </c>
      <c r="I36" s="1">
        <v>310</v>
      </c>
      <c r="J36" s="1">
        <v>2229</v>
      </c>
      <c r="K36" s="1">
        <v>63</v>
      </c>
      <c r="L36" s="1">
        <v>2.8</v>
      </c>
      <c r="M36" s="1">
        <v>0.35</v>
      </c>
      <c r="N36" s="1" t="s">
        <v>154</v>
      </c>
      <c r="O36" s="1" t="s">
        <v>155</v>
      </c>
      <c r="P36" s="1">
        <v>-4.9000000000000004</v>
      </c>
      <c r="Q36" s="1" t="s">
        <v>23</v>
      </c>
      <c r="R36" t="str">
        <f t="shared" si="0"/>
        <v>GO:0051056: regulation of small GTPase mediated signal transduction</v>
      </c>
    </row>
    <row r="37" spans="1:18" x14ac:dyDescent="0.2">
      <c r="A37" s="1" t="s">
        <v>18</v>
      </c>
      <c r="B37" s="1">
        <v>19</v>
      </c>
      <c r="C37" s="1" t="s">
        <v>156</v>
      </c>
      <c r="D37" s="1" t="s">
        <v>157</v>
      </c>
      <c r="E37" s="1">
        <v>-7.6</v>
      </c>
      <c r="F37" s="1">
        <v>2</v>
      </c>
      <c r="G37" s="1">
        <v>6.2</v>
      </c>
      <c r="H37" s="1">
        <v>22525</v>
      </c>
      <c r="I37" s="1">
        <v>317</v>
      </c>
      <c r="J37" s="1">
        <v>2229</v>
      </c>
      <c r="K37" s="1">
        <v>64</v>
      </c>
      <c r="L37" s="1">
        <v>2.9</v>
      </c>
      <c r="M37" s="1">
        <v>0.35</v>
      </c>
      <c r="N37" s="1" t="s">
        <v>158</v>
      </c>
      <c r="O37" s="1" t="s">
        <v>159</v>
      </c>
      <c r="P37" s="1">
        <v>-4.9000000000000004</v>
      </c>
      <c r="Q37" s="1" t="s">
        <v>23</v>
      </c>
      <c r="R37" t="str">
        <f t="shared" si="0"/>
        <v>GO:0031589: cell-substrate adhesion</v>
      </c>
    </row>
    <row r="38" spans="1:18" x14ac:dyDescent="0.2">
      <c r="A38" s="1" t="s">
        <v>18</v>
      </c>
      <c r="B38" s="1">
        <v>19</v>
      </c>
      <c r="C38" s="1" t="s">
        <v>160</v>
      </c>
      <c r="D38" s="1" t="s">
        <v>161</v>
      </c>
      <c r="E38" s="1">
        <v>-7.6</v>
      </c>
      <c r="F38" s="1">
        <v>1.7</v>
      </c>
      <c r="G38" s="1">
        <v>6</v>
      </c>
      <c r="H38" s="1">
        <v>22525</v>
      </c>
      <c r="I38" s="1">
        <v>589</v>
      </c>
      <c r="J38" s="1">
        <v>2229</v>
      </c>
      <c r="K38" s="1">
        <v>101</v>
      </c>
      <c r="L38" s="1">
        <v>4.5</v>
      </c>
      <c r="M38" s="1">
        <v>0.44</v>
      </c>
      <c r="N38" s="1" t="s">
        <v>162</v>
      </c>
      <c r="O38" s="1" t="s">
        <v>163</v>
      </c>
      <c r="P38" s="1">
        <v>-4.9000000000000004</v>
      </c>
      <c r="Q38" s="1" t="s">
        <v>23</v>
      </c>
      <c r="R38" t="str">
        <f t="shared" si="0"/>
        <v>GO:0048514: blood vessel morphogenesis</v>
      </c>
    </row>
    <row r="39" spans="1:18" x14ac:dyDescent="0.2">
      <c r="A39" s="1" t="s">
        <v>18</v>
      </c>
      <c r="B39" s="1">
        <v>19</v>
      </c>
      <c r="C39" s="1" t="s">
        <v>164</v>
      </c>
      <c r="D39" s="1" t="s">
        <v>165</v>
      </c>
      <c r="E39" s="1">
        <v>-7.5</v>
      </c>
      <c r="F39" s="1">
        <v>2.1</v>
      </c>
      <c r="G39" s="1">
        <v>6.1</v>
      </c>
      <c r="H39" s="1">
        <v>22525</v>
      </c>
      <c r="I39" s="1">
        <v>292</v>
      </c>
      <c r="J39" s="1">
        <v>2229</v>
      </c>
      <c r="K39" s="1">
        <v>60</v>
      </c>
      <c r="L39" s="1">
        <v>2.7</v>
      </c>
      <c r="M39" s="1">
        <v>0.34</v>
      </c>
      <c r="N39" s="1" t="s">
        <v>166</v>
      </c>
      <c r="O39" s="1" t="s">
        <v>167</v>
      </c>
      <c r="P39" s="1">
        <v>-4.8</v>
      </c>
      <c r="Q39" s="1" t="s">
        <v>23</v>
      </c>
      <c r="R39" t="str">
        <f t="shared" si="0"/>
        <v>GO:0031098: stress-activated protein kinase signaling cascade</v>
      </c>
    </row>
    <row r="40" spans="1:18" x14ac:dyDescent="0.2">
      <c r="A40" s="1" t="s">
        <v>18</v>
      </c>
      <c r="B40" s="1">
        <v>19</v>
      </c>
      <c r="C40" s="1" t="s">
        <v>168</v>
      </c>
      <c r="D40" s="1" t="s">
        <v>169</v>
      </c>
      <c r="E40" s="1">
        <v>-7.5</v>
      </c>
      <c r="F40" s="1">
        <v>1.8</v>
      </c>
      <c r="G40" s="1">
        <v>5.9</v>
      </c>
      <c r="H40" s="1">
        <v>22525</v>
      </c>
      <c r="I40" s="1">
        <v>531</v>
      </c>
      <c r="J40" s="1">
        <v>2229</v>
      </c>
      <c r="K40" s="1">
        <v>93</v>
      </c>
      <c r="L40" s="1">
        <v>4.2</v>
      </c>
      <c r="M40" s="1">
        <v>0.42</v>
      </c>
      <c r="N40" s="1" t="s">
        <v>170</v>
      </c>
      <c r="O40" s="1" t="s">
        <v>171</v>
      </c>
      <c r="P40" s="1">
        <v>-4.8</v>
      </c>
      <c r="Q40" s="1" t="s">
        <v>23</v>
      </c>
      <c r="R40" t="str">
        <f t="shared" si="0"/>
        <v>GO:0006281: DNA repair</v>
      </c>
    </row>
    <row r="41" spans="1:18" x14ac:dyDescent="0.2">
      <c r="A41" s="1" t="s">
        <v>18</v>
      </c>
      <c r="B41" s="1">
        <v>19</v>
      </c>
      <c r="C41" s="1" t="s">
        <v>172</v>
      </c>
      <c r="D41" s="1" t="s">
        <v>173</v>
      </c>
      <c r="E41" s="1">
        <v>-7.4</v>
      </c>
      <c r="F41" s="1">
        <v>1.9</v>
      </c>
      <c r="G41" s="1">
        <v>6</v>
      </c>
      <c r="H41" s="1">
        <v>22525</v>
      </c>
      <c r="I41" s="1">
        <v>370</v>
      </c>
      <c r="J41" s="1">
        <v>2229</v>
      </c>
      <c r="K41" s="1">
        <v>71</v>
      </c>
      <c r="L41" s="1">
        <v>3.2</v>
      </c>
      <c r="M41" s="1">
        <v>0.37</v>
      </c>
      <c r="N41" s="1" t="s">
        <v>174</v>
      </c>
      <c r="O41" s="1" t="s">
        <v>175</v>
      </c>
      <c r="P41" s="1">
        <v>-4.7</v>
      </c>
      <c r="Q41" s="1" t="s">
        <v>23</v>
      </c>
      <c r="R41" t="str">
        <f t="shared" si="0"/>
        <v>GO:0001667: ameboidal-type cell migration</v>
      </c>
    </row>
    <row r="42" spans="1:18" x14ac:dyDescent="0.2">
      <c r="A42" s="1" t="s">
        <v>18</v>
      </c>
      <c r="B42" s="1">
        <v>19</v>
      </c>
      <c r="C42" s="1" t="s">
        <v>176</v>
      </c>
      <c r="D42" s="1" t="s">
        <v>177</v>
      </c>
      <c r="E42" s="1">
        <v>-7.3</v>
      </c>
      <c r="F42" s="1">
        <v>2.1</v>
      </c>
      <c r="G42" s="1">
        <v>6</v>
      </c>
      <c r="H42" s="1">
        <v>22525</v>
      </c>
      <c r="I42" s="1">
        <v>295</v>
      </c>
      <c r="J42" s="1">
        <v>2229</v>
      </c>
      <c r="K42" s="1">
        <v>60</v>
      </c>
      <c r="L42" s="1">
        <v>2.7</v>
      </c>
      <c r="M42" s="1">
        <v>0.34</v>
      </c>
      <c r="N42" s="1" t="s">
        <v>178</v>
      </c>
      <c r="O42" s="1" t="s">
        <v>179</v>
      </c>
      <c r="P42" s="1">
        <v>-4.5999999999999996</v>
      </c>
      <c r="Q42" s="1" t="s">
        <v>23</v>
      </c>
      <c r="R42" t="str">
        <f t="shared" si="0"/>
        <v>GO:0006260: DNA replication</v>
      </c>
    </row>
    <row r="43" spans="1:18" x14ac:dyDescent="0.2">
      <c r="A43" s="1" t="s">
        <v>18</v>
      </c>
      <c r="B43" s="1">
        <v>19</v>
      </c>
      <c r="C43" s="1" t="s">
        <v>180</v>
      </c>
      <c r="D43" s="1" t="s">
        <v>181</v>
      </c>
      <c r="E43" s="1">
        <v>-7.1</v>
      </c>
      <c r="F43" s="1">
        <v>1.7</v>
      </c>
      <c r="G43" s="1">
        <v>5.8</v>
      </c>
      <c r="H43" s="1">
        <v>22525</v>
      </c>
      <c r="I43" s="1">
        <v>616</v>
      </c>
      <c r="J43" s="1">
        <v>2229</v>
      </c>
      <c r="K43" s="1">
        <v>103</v>
      </c>
      <c r="L43" s="1">
        <v>4.5999999999999996</v>
      </c>
      <c r="M43" s="1">
        <v>0.44</v>
      </c>
      <c r="N43" s="1" t="s">
        <v>182</v>
      </c>
      <c r="O43" s="1" t="s">
        <v>183</v>
      </c>
      <c r="P43" s="1">
        <v>-4.5</v>
      </c>
      <c r="Q43" s="1" t="s">
        <v>23</v>
      </c>
      <c r="R43" t="str">
        <f t="shared" si="0"/>
        <v>GO:0043068: positive regulation of programmed cell death</v>
      </c>
    </row>
    <row r="44" spans="1:18" x14ac:dyDescent="0.2">
      <c r="A44" s="1" t="s">
        <v>18</v>
      </c>
      <c r="B44" s="1">
        <v>19</v>
      </c>
      <c r="C44" s="1" t="s">
        <v>184</v>
      </c>
      <c r="D44" s="1" t="s">
        <v>185</v>
      </c>
      <c r="E44" s="1">
        <v>-7.1</v>
      </c>
      <c r="F44" s="1">
        <v>2</v>
      </c>
      <c r="G44" s="1">
        <v>5.9</v>
      </c>
      <c r="H44" s="1">
        <v>22525</v>
      </c>
      <c r="I44" s="1">
        <v>334</v>
      </c>
      <c r="J44" s="1">
        <v>2229</v>
      </c>
      <c r="K44" s="1">
        <v>65</v>
      </c>
      <c r="L44" s="1">
        <v>2.9</v>
      </c>
      <c r="M44" s="1">
        <v>0.36</v>
      </c>
      <c r="N44" s="1" t="s">
        <v>186</v>
      </c>
      <c r="O44" s="1" t="s">
        <v>187</v>
      </c>
      <c r="P44" s="1">
        <v>-4.5</v>
      </c>
      <c r="Q44" s="1" t="s">
        <v>23</v>
      </c>
      <c r="R44" t="str">
        <f t="shared" si="0"/>
        <v>GO:0030111: regulation of Wnt signaling pathway</v>
      </c>
    </row>
    <row r="45" spans="1:18" x14ac:dyDescent="0.2">
      <c r="A45" s="1" t="s">
        <v>18</v>
      </c>
      <c r="B45" s="1">
        <v>19</v>
      </c>
      <c r="C45" s="1" t="s">
        <v>188</v>
      </c>
      <c r="D45" s="1" t="s">
        <v>189</v>
      </c>
      <c r="E45" s="1">
        <v>-7.1</v>
      </c>
      <c r="F45" s="1">
        <v>1.7</v>
      </c>
      <c r="G45" s="1">
        <v>5.8</v>
      </c>
      <c r="H45" s="1">
        <v>22525</v>
      </c>
      <c r="I45" s="1">
        <v>533</v>
      </c>
      <c r="J45" s="1">
        <v>2229</v>
      </c>
      <c r="K45" s="1">
        <v>92</v>
      </c>
      <c r="L45" s="1">
        <v>4.0999999999999996</v>
      </c>
      <c r="M45" s="1">
        <v>0.42</v>
      </c>
      <c r="N45" s="1" t="s">
        <v>190</v>
      </c>
      <c r="O45" s="1" t="s">
        <v>191</v>
      </c>
      <c r="P45" s="1">
        <v>-4.5</v>
      </c>
      <c r="Q45" s="1" t="s">
        <v>23</v>
      </c>
      <c r="R45" t="str">
        <f t="shared" si="0"/>
        <v>GO:0007507: heart development</v>
      </c>
    </row>
    <row r="46" spans="1:18" x14ac:dyDescent="0.2">
      <c r="A46" s="1" t="s">
        <v>18</v>
      </c>
      <c r="B46" s="1">
        <v>19</v>
      </c>
      <c r="C46" s="1" t="s">
        <v>192</v>
      </c>
      <c r="D46" s="1" t="s">
        <v>193</v>
      </c>
      <c r="E46" s="1">
        <v>-7.1</v>
      </c>
      <c r="F46" s="1">
        <v>1.7</v>
      </c>
      <c r="G46" s="1">
        <v>5.7</v>
      </c>
      <c r="H46" s="1">
        <v>22525</v>
      </c>
      <c r="I46" s="1">
        <v>564</v>
      </c>
      <c r="J46" s="1">
        <v>2229</v>
      </c>
      <c r="K46" s="1">
        <v>96</v>
      </c>
      <c r="L46" s="1">
        <v>4.3</v>
      </c>
      <c r="M46" s="1">
        <v>0.43</v>
      </c>
      <c r="N46" s="1" t="s">
        <v>194</v>
      </c>
      <c r="O46" s="1" t="s">
        <v>195</v>
      </c>
      <c r="P46" s="1">
        <v>-4.5</v>
      </c>
      <c r="Q46" s="1" t="s">
        <v>23</v>
      </c>
      <c r="R46" t="str">
        <f t="shared" si="0"/>
        <v>GO:0120035: regulation of plasma membrane bounded cell projection organization</v>
      </c>
    </row>
    <row r="47" spans="1:18" x14ac:dyDescent="0.2">
      <c r="A47" s="1" t="s">
        <v>18</v>
      </c>
      <c r="B47" s="1">
        <v>19</v>
      </c>
      <c r="C47" s="1" t="s">
        <v>196</v>
      </c>
      <c r="D47" s="1" t="s">
        <v>197</v>
      </c>
      <c r="E47" s="1">
        <v>-7.1</v>
      </c>
      <c r="F47" s="1">
        <v>2.5</v>
      </c>
      <c r="G47" s="1">
        <v>6.2</v>
      </c>
      <c r="H47" s="1">
        <v>22525</v>
      </c>
      <c r="I47" s="1">
        <v>154</v>
      </c>
      <c r="J47" s="1">
        <v>2229</v>
      </c>
      <c r="K47" s="1">
        <v>38</v>
      </c>
      <c r="L47" s="1">
        <v>1.7</v>
      </c>
      <c r="M47" s="1">
        <v>0.27</v>
      </c>
      <c r="N47" s="1" t="s">
        <v>198</v>
      </c>
      <c r="O47" s="1" t="s">
        <v>199</v>
      </c>
      <c r="P47" s="1">
        <v>-4.5</v>
      </c>
      <c r="Q47" s="1" t="s">
        <v>23</v>
      </c>
      <c r="R47" t="str">
        <f t="shared" si="0"/>
        <v>GO:0018393: internal peptidyl-lysine acetylation</v>
      </c>
    </row>
    <row r="48" spans="1:18" x14ac:dyDescent="0.2">
      <c r="A48" s="1" t="s">
        <v>18</v>
      </c>
      <c r="B48" s="1">
        <v>19</v>
      </c>
      <c r="C48" s="1" t="s">
        <v>200</v>
      </c>
      <c r="D48" s="1" t="s">
        <v>201</v>
      </c>
      <c r="E48" s="1">
        <v>-7.1</v>
      </c>
      <c r="F48" s="1">
        <v>2.1</v>
      </c>
      <c r="G48" s="1">
        <v>5.9</v>
      </c>
      <c r="H48" s="1">
        <v>22525</v>
      </c>
      <c r="I48" s="1">
        <v>272</v>
      </c>
      <c r="J48" s="1">
        <v>2229</v>
      </c>
      <c r="K48" s="1">
        <v>56</v>
      </c>
      <c r="L48" s="1">
        <v>2.5</v>
      </c>
      <c r="M48" s="1">
        <v>0.33</v>
      </c>
      <c r="N48" s="1" t="s">
        <v>202</v>
      </c>
      <c r="O48" s="1" t="s">
        <v>203</v>
      </c>
      <c r="P48" s="1">
        <v>-4.5</v>
      </c>
      <c r="Q48" s="1" t="s">
        <v>23</v>
      </c>
      <c r="R48" t="str">
        <f t="shared" si="0"/>
        <v>GO:0072331: signal transduction by p53 class mediator</v>
      </c>
    </row>
    <row r="49" spans="1:18" x14ac:dyDescent="0.2">
      <c r="A49" s="1" t="s">
        <v>18</v>
      </c>
      <c r="B49" s="1">
        <v>19</v>
      </c>
      <c r="C49" s="1" t="s">
        <v>204</v>
      </c>
      <c r="D49" s="1" t="s">
        <v>205</v>
      </c>
      <c r="E49" s="1">
        <v>-7</v>
      </c>
      <c r="F49" s="1">
        <v>2.2000000000000002</v>
      </c>
      <c r="G49" s="1">
        <v>6</v>
      </c>
      <c r="H49" s="1">
        <v>22525</v>
      </c>
      <c r="I49" s="1">
        <v>225</v>
      </c>
      <c r="J49" s="1">
        <v>2229</v>
      </c>
      <c r="K49" s="1">
        <v>49</v>
      </c>
      <c r="L49" s="1">
        <v>2.2000000000000002</v>
      </c>
      <c r="M49" s="1">
        <v>0.31</v>
      </c>
      <c r="N49" s="1" t="s">
        <v>206</v>
      </c>
      <c r="O49" s="1" t="s">
        <v>207</v>
      </c>
      <c r="P49" s="1">
        <v>-4.4000000000000004</v>
      </c>
      <c r="Q49" s="1" t="s">
        <v>23</v>
      </c>
      <c r="R49" t="str">
        <f t="shared" si="0"/>
        <v>GO:0071560: cellular response to transforming growth factor beta stimulus</v>
      </c>
    </row>
    <row r="50" spans="1:18" x14ac:dyDescent="0.2">
      <c r="A50" s="1" t="s">
        <v>18</v>
      </c>
      <c r="B50" s="1">
        <v>19</v>
      </c>
      <c r="C50" s="1" t="s">
        <v>208</v>
      </c>
      <c r="D50" s="1" t="s">
        <v>209</v>
      </c>
      <c r="E50" s="1">
        <v>-7</v>
      </c>
      <c r="F50" s="1">
        <v>1.8</v>
      </c>
      <c r="G50" s="1">
        <v>5.8</v>
      </c>
      <c r="H50" s="1">
        <v>22525</v>
      </c>
      <c r="I50" s="1">
        <v>445</v>
      </c>
      <c r="J50" s="1">
        <v>2229</v>
      </c>
      <c r="K50" s="1">
        <v>80</v>
      </c>
      <c r="L50" s="1">
        <v>3.6</v>
      </c>
      <c r="M50" s="1">
        <v>0.39</v>
      </c>
      <c r="N50" s="1" t="s">
        <v>210</v>
      </c>
      <c r="O50" s="1" t="s">
        <v>211</v>
      </c>
      <c r="P50" s="1">
        <v>-4.4000000000000004</v>
      </c>
      <c r="Q50" s="1" t="s">
        <v>23</v>
      </c>
      <c r="R50" t="str">
        <f t="shared" si="0"/>
        <v>GO:0030335: positive regulation of cell migration</v>
      </c>
    </row>
    <row r="51" spans="1:18" x14ac:dyDescent="0.2">
      <c r="A51" s="1" t="s">
        <v>18</v>
      </c>
      <c r="B51" s="1">
        <v>19</v>
      </c>
      <c r="C51" s="1" t="s">
        <v>212</v>
      </c>
      <c r="D51" s="1" t="s">
        <v>213</v>
      </c>
      <c r="E51" s="1">
        <v>-7</v>
      </c>
      <c r="F51" s="1">
        <v>2.4</v>
      </c>
      <c r="G51" s="1">
        <v>6.1</v>
      </c>
      <c r="H51" s="1">
        <v>22525</v>
      </c>
      <c r="I51" s="1">
        <v>161</v>
      </c>
      <c r="J51" s="1">
        <v>2229</v>
      </c>
      <c r="K51" s="1">
        <v>39</v>
      </c>
      <c r="L51" s="1">
        <v>1.7</v>
      </c>
      <c r="M51" s="1">
        <v>0.28000000000000003</v>
      </c>
      <c r="N51" s="1" t="s">
        <v>214</v>
      </c>
      <c r="O51" s="1" t="s">
        <v>215</v>
      </c>
      <c r="P51" s="1">
        <v>-4.4000000000000004</v>
      </c>
      <c r="Q51" s="1" t="s">
        <v>23</v>
      </c>
      <c r="R51" t="str">
        <f t="shared" si="0"/>
        <v>GO:0018394: peptidyl-lysine acetylation</v>
      </c>
    </row>
    <row r="52" spans="1:18" x14ac:dyDescent="0.2">
      <c r="A52" s="1" t="s">
        <v>18</v>
      </c>
      <c r="B52" s="1">
        <v>19</v>
      </c>
      <c r="C52" s="1" t="s">
        <v>216</v>
      </c>
      <c r="D52" s="1" t="s">
        <v>217</v>
      </c>
      <c r="E52" s="1">
        <v>-7</v>
      </c>
      <c r="F52" s="1">
        <v>2.5</v>
      </c>
      <c r="G52" s="1">
        <v>6.1</v>
      </c>
      <c r="H52" s="1">
        <v>22525</v>
      </c>
      <c r="I52" s="1">
        <v>149</v>
      </c>
      <c r="J52" s="1">
        <v>2229</v>
      </c>
      <c r="K52" s="1">
        <v>37</v>
      </c>
      <c r="L52" s="1">
        <v>1.7</v>
      </c>
      <c r="M52" s="1">
        <v>0.27</v>
      </c>
      <c r="N52" s="1" t="s">
        <v>218</v>
      </c>
      <c r="O52" s="1" t="s">
        <v>219</v>
      </c>
      <c r="P52" s="1">
        <v>-4.4000000000000004</v>
      </c>
      <c r="Q52" s="1" t="s">
        <v>23</v>
      </c>
      <c r="R52" t="str">
        <f t="shared" si="0"/>
        <v>GO:0016573: histone acetylation</v>
      </c>
    </row>
    <row r="53" spans="1:18" x14ac:dyDescent="0.2">
      <c r="A53" s="1" t="s">
        <v>18</v>
      </c>
      <c r="B53" s="1">
        <v>19</v>
      </c>
      <c r="C53" s="1" t="s">
        <v>220</v>
      </c>
      <c r="D53" s="1" t="s">
        <v>221</v>
      </c>
      <c r="E53" s="1">
        <v>-7</v>
      </c>
      <c r="F53" s="1">
        <v>1.8</v>
      </c>
      <c r="G53" s="1">
        <v>5.7</v>
      </c>
      <c r="H53" s="1">
        <v>22525</v>
      </c>
      <c r="I53" s="1">
        <v>491</v>
      </c>
      <c r="J53" s="1">
        <v>2229</v>
      </c>
      <c r="K53" s="1">
        <v>86</v>
      </c>
      <c r="L53" s="1">
        <v>3.9</v>
      </c>
      <c r="M53" s="1">
        <v>0.41</v>
      </c>
      <c r="N53" s="1" t="s">
        <v>222</v>
      </c>
      <c r="O53" s="1" t="s">
        <v>223</v>
      </c>
      <c r="P53" s="1">
        <v>-4.4000000000000004</v>
      </c>
      <c r="Q53" s="1" t="s">
        <v>23</v>
      </c>
      <c r="R53" t="str">
        <f t="shared" si="0"/>
        <v>GO:0040017: positive regulation of locomotion</v>
      </c>
    </row>
    <row r="54" spans="1:18" x14ac:dyDescent="0.2">
      <c r="A54" s="1" t="s">
        <v>18</v>
      </c>
      <c r="B54" s="1">
        <v>19</v>
      </c>
      <c r="C54" s="1" t="s">
        <v>224</v>
      </c>
      <c r="D54" s="1" t="s">
        <v>225</v>
      </c>
      <c r="E54" s="1">
        <v>-7</v>
      </c>
      <c r="F54" s="1">
        <v>1.8</v>
      </c>
      <c r="G54" s="1">
        <v>5.7</v>
      </c>
      <c r="H54" s="1">
        <v>22525</v>
      </c>
      <c r="I54" s="1">
        <v>461</v>
      </c>
      <c r="J54" s="1">
        <v>2229</v>
      </c>
      <c r="K54" s="1">
        <v>82</v>
      </c>
      <c r="L54" s="1">
        <v>3.7</v>
      </c>
      <c r="M54" s="1">
        <v>0.4</v>
      </c>
      <c r="N54" s="1" t="s">
        <v>226</v>
      </c>
      <c r="O54" s="1" t="s">
        <v>227</v>
      </c>
      <c r="P54" s="1">
        <v>-4.4000000000000004</v>
      </c>
      <c r="Q54" s="1" t="s">
        <v>23</v>
      </c>
      <c r="R54" t="str">
        <f t="shared" si="0"/>
        <v>GO:2000147: positive regulation of cell motility</v>
      </c>
    </row>
    <row r="55" spans="1:18" x14ac:dyDescent="0.2">
      <c r="A55" s="1" t="s">
        <v>18</v>
      </c>
      <c r="B55" s="1">
        <v>19</v>
      </c>
      <c r="C55" s="1" t="s">
        <v>228</v>
      </c>
      <c r="D55" s="1" t="s">
        <v>229</v>
      </c>
      <c r="E55" s="1">
        <v>-6.9</v>
      </c>
      <c r="F55" s="1">
        <v>1.7</v>
      </c>
      <c r="G55" s="1">
        <v>5.6</v>
      </c>
      <c r="H55" s="1">
        <v>22525</v>
      </c>
      <c r="I55" s="1">
        <v>654</v>
      </c>
      <c r="J55" s="1">
        <v>2229</v>
      </c>
      <c r="K55" s="1">
        <v>107</v>
      </c>
      <c r="L55" s="1">
        <v>4.8</v>
      </c>
      <c r="M55" s="1">
        <v>0.45</v>
      </c>
      <c r="N55" s="1" t="s">
        <v>230</v>
      </c>
      <c r="O55" s="1" t="s">
        <v>231</v>
      </c>
      <c r="P55" s="1">
        <v>-4.4000000000000004</v>
      </c>
      <c r="Q55" s="1" t="s">
        <v>23</v>
      </c>
      <c r="R55" t="str">
        <f t="shared" si="0"/>
        <v>GO:0040008: regulation of growth</v>
      </c>
    </row>
    <row r="56" spans="1:18" x14ac:dyDescent="0.2">
      <c r="A56" s="1" t="s">
        <v>18</v>
      </c>
      <c r="B56" s="1">
        <v>19</v>
      </c>
      <c r="C56" s="1" t="s">
        <v>232</v>
      </c>
      <c r="D56" s="1" t="s">
        <v>233</v>
      </c>
      <c r="E56" s="1">
        <v>-6.9</v>
      </c>
      <c r="F56" s="1">
        <v>1.7</v>
      </c>
      <c r="G56" s="1">
        <v>5.6</v>
      </c>
      <c r="H56" s="1">
        <v>22525</v>
      </c>
      <c r="I56" s="1">
        <v>593</v>
      </c>
      <c r="J56" s="1">
        <v>2229</v>
      </c>
      <c r="K56" s="1">
        <v>99</v>
      </c>
      <c r="L56" s="1">
        <v>4.4000000000000004</v>
      </c>
      <c r="M56" s="1">
        <v>0.44</v>
      </c>
      <c r="N56" s="1" t="s">
        <v>234</v>
      </c>
      <c r="O56" s="1" t="s">
        <v>235</v>
      </c>
      <c r="P56" s="1">
        <v>-4.3</v>
      </c>
      <c r="Q56" s="1" t="s">
        <v>23</v>
      </c>
      <c r="R56" t="str">
        <f t="shared" si="0"/>
        <v>GO:0044770: cell cycle phase transition</v>
      </c>
    </row>
    <row r="57" spans="1:18" x14ac:dyDescent="0.2">
      <c r="A57" s="1" t="s">
        <v>18</v>
      </c>
      <c r="B57" s="1">
        <v>19</v>
      </c>
      <c r="C57" s="1" t="s">
        <v>236</v>
      </c>
      <c r="D57" s="1" t="s">
        <v>237</v>
      </c>
      <c r="E57" s="1">
        <v>-6.8</v>
      </c>
      <c r="F57" s="1">
        <v>2.1</v>
      </c>
      <c r="G57" s="1">
        <v>5.8</v>
      </c>
      <c r="H57" s="1">
        <v>22525</v>
      </c>
      <c r="I57" s="1">
        <v>262</v>
      </c>
      <c r="J57" s="1">
        <v>2229</v>
      </c>
      <c r="K57" s="1">
        <v>54</v>
      </c>
      <c r="L57" s="1">
        <v>2.4</v>
      </c>
      <c r="M57" s="1">
        <v>0.33</v>
      </c>
      <c r="N57" s="1" t="s">
        <v>238</v>
      </c>
      <c r="O57" s="1" t="s">
        <v>239</v>
      </c>
      <c r="P57" s="1">
        <v>-4.3</v>
      </c>
      <c r="Q57" s="1" t="s">
        <v>23</v>
      </c>
      <c r="R57" t="str">
        <f t="shared" si="0"/>
        <v>GO:0051403: stress-activated MAPK cascade</v>
      </c>
    </row>
    <row r="58" spans="1:18" x14ac:dyDescent="0.2">
      <c r="A58" s="1" t="s">
        <v>18</v>
      </c>
      <c r="B58" s="1">
        <v>19</v>
      </c>
      <c r="C58" s="1" t="s">
        <v>240</v>
      </c>
      <c r="D58" s="1" t="s">
        <v>241</v>
      </c>
      <c r="E58" s="1">
        <v>-6.8</v>
      </c>
      <c r="F58" s="1">
        <v>1.7</v>
      </c>
      <c r="G58" s="1">
        <v>5.6</v>
      </c>
      <c r="H58" s="1">
        <v>22525</v>
      </c>
      <c r="I58" s="1">
        <v>532</v>
      </c>
      <c r="J58" s="1">
        <v>2229</v>
      </c>
      <c r="K58" s="1">
        <v>91</v>
      </c>
      <c r="L58" s="1">
        <v>4.0999999999999996</v>
      </c>
      <c r="M58" s="1">
        <v>0.42</v>
      </c>
      <c r="N58" s="1" t="s">
        <v>242</v>
      </c>
      <c r="O58" s="1" t="s">
        <v>243</v>
      </c>
      <c r="P58" s="1">
        <v>-4.3</v>
      </c>
      <c r="Q58" s="1" t="s">
        <v>23</v>
      </c>
      <c r="R58" t="str">
        <f t="shared" si="0"/>
        <v>GO:0045664: regulation of neuron differentiation</v>
      </c>
    </row>
    <row r="59" spans="1:18" x14ac:dyDescent="0.2">
      <c r="A59" s="1" t="s">
        <v>18</v>
      </c>
      <c r="B59" s="1">
        <v>19</v>
      </c>
      <c r="C59" s="1" t="s">
        <v>244</v>
      </c>
      <c r="D59" s="1" t="s">
        <v>245</v>
      </c>
      <c r="E59" s="1">
        <v>-6.8</v>
      </c>
      <c r="F59" s="1">
        <v>1.7</v>
      </c>
      <c r="G59" s="1">
        <v>5.6</v>
      </c>
      <c r="H59" s="1">
        <v>22525</v>
      </c>
      <c r="I59" s="1">
        <v>610</v>
      </c>
      <c r="J59" s="1">
        <v>2229</v>
      </c>
      <c r="K59" s="1">
        <v>101</v>
      </c>
      <c r="L59" s="1">
        <v>4.5</v>
      </c>
      <c r="M59" s="1">
        <v>0.44</v>
      </c>
      <c r="N59" s="1" t="s">
        <v>246</v>
      </c>
      <c r="O59" s="1" t="s">
        <v>247</v>
      </c>
      <c r="P59" s="1">
        <v>-4.3</v>
      </c>
      <c r="Q59" s="1" t="s">
        <v>23</v>
      </c>
      <c r="R59" t="str">
        <f t="shared" si="0"/>
        <v>GO:0043065: positive regulation of apoptotic process</v>
      </c>
    </row>
    <row r="60" spans="1:18" x14ac:dyDescent="0.2">
      <c r="A60" s="1" t="s">
        <v>18</v>
      </c>
      <c r="B60" s="1">
        <v>19</v>
      </c>
      <c r="C60" s="1" t="s">
        <v>248</v>
      </c>
      <c r="D60" s="1" t="s">
        <v>249</v>
      </c>
      <c r="E60" s="1">
        <v>-6.8</v>
      </c>
      <c r="F60" s="1">
        <v>1.7</v>
      </c>
      <c r="G60" s="1">
        <v>5.6</v>
      </c>
      <c r="H60" s="1">
        <v>22525</v>
      </c>
      <c r="I60" s="1">
        <v>595</v>
      </c>
      <c r="J60" s="1">
        <v>2229</v>
      </c>
      <c r="K60" s="1">
        <v>99</v>
      </c>
      <c r="L60" s="1">
        <v>4.4000000000000004</v>
      </c>
      <c r="M60" s="1">
        <v>0.44</v>
      </c>
      <c r="N60" s="1" t="s">
        <v>250</v>
      </c>
      <c r="O60" s="1" t="s">
        <v>251</v>
      </c>
      <c r="P60" s="1">
        <v>-4.3</v>
      </c>
      <c r="Q60" s="1" t="s">
        <v>23</v>
      </c>
      <c r="R60" t="str">
        <f t="shared" si="0"/>
        <v>GO:1903827: regulation of cellular protein localization</v>
      </c>
    </row>
    <row r="61" spans="1:18" x14ac:dyDescent="0.2">
      <c r="A61" s="1" t="s">
        <v>18</v>
      </c>
      <c r="B61" s="1">
        <v>19</v>
      </c>
      <c r="C61" s="1" t="s">
        <v>252</v>
      </c>
      <c r="D61" s="1" t="s">
        <v>253</v>
      </c>
      <c r="E61" s="1">
        <v>-6.8</v>
      </c>
      <c r="F61" s="1">
        <v>1.7</v>
      </c>
      <c r="G61" s="1">
        <v>5.6</v>
      </c>
      <c r="H61" s="1">
        <v>22525</v>
      </c>
      <c r="I61" s="1">
        <v>634</v>
      </c>
      <c r="J61" s="1">
        <v>2229</v>
      </c>
      <c r="K61" s="1">
        <v>104</v>
      </c>
      <c r="L61" s="1">
        <v>4.7</v>
      </c>
      <c r="M61" s="1">
        <v>0.45</v>
      </c>
      <c r="N61" s="1" t="s">
        <v>254</v>
      </c>
      <c r="O61" s="1" t="s">
        <v>255</v>
      </c>
      <c r="P61" s="1">
        <v>-4.3</v>
      </c>
      <c r="Q61" s="1" t="s">
        <v>23</v>
      </c>
      <c r="R61" t="str">
        <f t="shared" si="0"/>
        <v>GO:0032990: cell part morphogenesis</v>
      </c>
    </row>
    <row r="62" spans="1:18" x14ac:dyDescent="0.2">
      <c r="A62" s="1" t="s">
        <v>18</v>
      </c>
      <c r="B62" s="1">
        <v>19</v>
      </c>
      <c r="C62" s="1" t="s">
        <v>256</v>
      </c>
      <c r="D62" s="1" t="s">
        <v>257</v>
      </c>
      <c r="E62" s="1">
        <v>-6.8</v>
      </c>
      <c r="F62" s="1">
        <v>1.6</v>
      </c>
      <c r="G62" s="1">
        <v>5.5</v>
      </c>
      <c r="H62" s="1">
        <v>22525</v>
      </c>
      <c r="I62" s="1">
        <v>666</v>
      </c>
      <c r="J62" s="1">
        <v>2229</v>
      </c>
      <c r="K62" s="1">
        <v>108</v>
      </c>
      <c r="L62" s="1">
        <v>4.8</v>
      </c>
      <c r="M62" s="1">
        <v>0.45</v>
      </c>
      <c r="N62" s="1" t="s">
        <v>258</v>
      </c>
      <c r="O62" s="1" t="s">
        <v>259</v>
      </c>
      <c r="P62" s="1">
        <v>-4.3</v>
      </c>
      <c r="Q62" s="1" t="s">
        <v>23</v>
      </c>
      <c r="R62" t="str">
        <f t="shared" si="0"/>
        <v>GO:0050767: regulation of neurogenesis</v>
      </c>
    </row>
    <row r="63" spans="1:18" x14ac:dyDescent="0.2">
      <c r="A63" s="1" t="s">
        <v>18</v>
      </c>
      <c r="B63" s="1">
        <v>19</v>
      </c>
      <c r="C63" s="1" t="s">
        <v>260</v>
      </c>
      <c r="D63" s="1" t="s">
        <v>261</v>
      </c>
      <c r="E63" s="1">
        <v>-6.7</v>
      </c>
      <c r="F63" s="1">
        <v>1.8</v>
      </c>
      <c r="G63" s="1">
        <v>5.6</v>
      </c>
      <c r="H63" s="1">
        <v>22525</v>
      </c>
      <c r="I63" s="1">
        <v>474</v>
      </c>
      <c r="J63" s="1">
        <v>2229</v>
      </c>
      <c r="K63" s="1">
        <v>83</v>
      </c>
      <c r="L63" s="1">
        <v>3.7</v>
      </c>
      <c r="M63" s="1">
        <v>0.4</v>
      </c>
      <c r="N63" s="1" t="s">
        <v>262</v>
      </c>
      <c r="O63" s="1" t="s">
        <v>263</v>
      </c>
      <c r="P63" s="1">
        <v>-4.2</v>
      </c>
      <c r="Q63" s="1" t="s">
        <v>23</v>
      </c>
      <c r="R63" t="str">
        <f t="shared" si="0"/>
        <v>GO:0051272: positive regulation of cellular component movement</v>
      </c>
    </row>
    <row r="64" spans="1:18" x14ac:dyDescent="0.2">
      <c r="A64" s="1" t="s">
        <v>18</v>
      </c>
      <c r="B64" s="1">
        <v>19</v>
      </c>
      <c r="C64" s="1" t="s">
        <v>264</v>
      </c>
      <c r="D64" s="1" t="s">
        <v>265</v>
      </c>
      <c r="E64" s="1">
        <v>-6.7</v>
      </c>
      <c r="F64" s="1">
        <v>1.7</v>
      </c>
      <c r="G64" s="1">
        <v>5.6</v>
      </c>
      <c r="H64" s="1">
        <v>22525</v>
      </c>
      <c r="I64" s="1">
        <v>543</v>
      </c>
      <c r="J64" s="1">
        <v>2229</v>
      </c>
      <c r="K64" s="1">
        <v>92</v>
      </c>
      <c r="L64" s="1">
        <v>4.0999999999999996</v>
      </c>
      <c r="M64" s="1">
        <v>0.42</v>
      </c>
      <c r="N64" s="1" t="s">
        <v>266</v>
      </c>
      <c r="O64" s="1" t="s">
        <v>267</v>
      </c>
      <c r="P64" s="1">
        <v>-4.2</v>
      </c>
      <c r="Q64" s="1" t="s">
        <v>23</v>
      </c>
      <c r="R64" t="str">
        <f t="shared" si="0"/>
        <v>GO:0048667: cell morphogenesis involved in neuron differentiation</v>
      </c>
    </row>
    <row r="65" spans="1:18" x14ac:dyDescent="0.2">
      <c r="A65" s="1" t="s">
        <v>18</v>
      </c>
      <c r="B65" s="1">
        <v>19</v>
      </c>
      <c r="C65" s="1" t="s">
        <v>268</v>
      </c>
      <c r="D65" s="1" t="s">
        <v>269</v>
      </c>
      <c r="E65" s="1">
        <v>-6.7</v>
      </c>
      <c r="F65" s="1">
        <v>1.7</v>
      </c>
      <c r="G65" s="1">
        <v>5.6</v>
      </c>
      <c r="H65" s="1">
        <v>22525</v>
      </c>
      <c r="I65" s="1">
        <v>574</v>
      </c>
      <c r="J65" s="1">
        <v>2229</v>
      </c>
      <c r="K65" s="1">
        <v>96</v>
      </c>
      <c r="L65" s="1">
        <v>4.3</v>
      </c>
      <c r="M65" s="1">
        <v>0.43</v>
      </c>
      <c r="N65" s="1" t="s">
        <v>194</v>
      </c>
      <c r="O65" s="1" t="s">
        <v>195</v>
      </c>
      <c r="P65" s="1">
        <v>-4.2</v>
      </c>
      <c r="Q65" s="1" t="s">
        <v>23</v>
      </c>
      <c r="R65" t="str">
        <f t="shared" si="0"/>
        <v>GO:0031344: regulation of cell projection organization</v>
      </c>
    </row>
    <row r="66" spans="1:18" x14ac:dyDescent="0.2">
      <c r="A66" s="1" t="s">
        <v>18</v>
      </c>
      <c r="B66" s="1">
        <v>19</v>
      </c>
      <c r="C66" s="1" t="s">
        <v>270</v>
      </c>
      <c r="D66" s="1" t="s">
        <v>271</v>
      </c>
      <c r="E66" s="1">
        <v>-6.7</v>
      </c>
      <c r="F66" s="1">
        <v>1.7</v>
      </c>
      <c r="G66" s="1">
        <v>5.6</v>
      </c>
      <c r="H66" s="1">
        <v>22525</v>
      </c>
      <c r="I66" s="1">
        <v>551</v>
      </c>
      <c r="J66" s="1">
        <v>2229</v>
      </c>
      <c r="K66" s="1">
        <v>93</v>
      </c>
      <c r="L66" s="1">
        <v>4.2</v>
      </c>
      <c r="M66" s="1">
        <v>0.42</v>
      </c>
      <c r="N66" s="1" t="s">
        <v>272</v>
      </c>
      <c r="O66" s="1" t="s">
        <v>273</v>
      </c>
      <c r="P66" s="1">
        <v>-4.2</v>
      </c>
      <c r="Q66" s="1" t="s">
        <v>23</v>
      </c>
      <c r="R66" t="str">
        <f t="shared" si="0"/>
        <v>GO:0033674: positive regulation of kinase activity</v>
      </c>
    </row>
    <row r="67" spans="1:18" x14ac:dyDescent="0.2">
      <c r="A67" s="1" t="s">
        <v>18</v>
      </c>
      <c r="B67" s="1">
        <v>19</v>
      </c>
      <c r="C67" s="1" t="s">
        <v>274</v>
      </c>
      <c r="D67" s="1" t="s">
        <v>275</v>
      </c>
      <c r="E67" s="1">
        <v>-6.7</v>
      </c>
      <c r="F67" s="1">
        <v>1.7</v>
      </c>
      <c r="G67" s="1">
        <v>5.5</v>
      </c>
      <c r="H67" s="1">
        <v>22525</v>
      </c>
      <c r="I67" s="1">
        <v>613</v>
      </c>
      <c r="J67" s="1">
        <v>2229</v>
      </c>
      <c r="K67" s="1">
        <v>101</v>
      </c>
      <c r="L67" s="1">
        <v>4.5</v>
      </c>
      <c r="M67" s="1">
        <v>0.44</v>
      </c>
      <c r="N67" s="1" t="s">
        <v>276</v>
      </c>
      <c r="O67" s="1" t="s">
        <v>277</v>
      </c>
      <c r="P67" s="1">
        <v>-4.2</v>
      </c>
      <c r="Q67" s="1" t="s">
        <v>23</v>
      </c>
      <c r="R67" t="str">
        <f t="shared" ref="R67:R130" si="1">C67&amp;":"&amp;" "&amp;D67</f>
        <v>GO:0120039: plasma membrane bounded cell projection morphogenesis</v>
      </c>
    </row>
    <row r="68" spans="1:18" x14ac:dyDescent="0.2">
      <c r="A68" s="1" t="s">
        <v>18</v>
      </c>
      <c r="B68" s="1">
        <v>19</v>
      </c>
      <c r="C68" s="1" t="s">
        <v>278</v>
      </c>
      <c r="D68" s="1" t="s">
        <v>279</v>
      </c>
      <c r="E68" s="1">
        <v>-6.7</v>
      </c>
      <c r="F68" s="1">
        <v>2.2999999999999998</v>
      </c>
      <c r="G68" s="1">
        <v>5.9</v>
      </c>
      <c r="H68" s="1">
        <v>22525</v>
      </c>
      <c r="I68" s="1">
        <v>178</v>
      </c>
      <c r="J68" s="1">
        <v>2229</v>
      </c>
      <c r="K68" s="1">
        <v>41</v>
      </c>
      <c r="L68" s="1">
        <v>1.8</v>
      </c>
      <c r="M68" s="1">
        <v>0.28000000000000003</v>
      </c>
      <c r="N68" s="1" t="s">
        <v>280</v>
      </c>
      <c r="O68" s="1" t="s">
        <v>281</v>
      </c>
      <c r="P68" s="1">
        <v>-4.2</v>
      </c>
      <c r="Q68" s="1" t="s">
        <v>23</v>
      </c>
      <c r="R68" t="str">
        <f t="shared" si="1"/>
        <v>GO:0007179: transforming growth factor beta receptor signaling pathway</v>
      </c>
    </row>
    <row r="69" spans="1:18" x14ac:dyDescent="0.2">
      <c r="A69" s="1" t="s">
        <v>18</v>
      </c>
      <c r="B69" s="1">
        <v>19</v>
      </c>
      <c r="C69" s="1" t="s">
        <v>282</v>
      </c>
      <c r="D69" s="1" t="s">
        <v>283</v>
      </c>
      <c r="E69" s="1">
        <v>-6.7</v>
      </c>
      <c r="F69" s="1">
        <v>2.4</v>
      </c>
      <c r="G69" s="1">
        <v>5.9</v>
      </c>
      <c r="H69" s="1">
        <v>22525</v>
      </c>
      <c r="I69" s="1">
        <v>159</v>
      </c>
      <c r="J69" s="1">
        <v>2229</v>
      </c>
      <c r="K69" s="1">
        <v>38</v>
      </c>
      <c r="L69" s="1">
        <v>1.7</v>
      </c>
      <c r="M69" s="1">
        <v>0.27</v>
      </c>
      <c r="N69" s="1" t="s">
        <v>198</v>
      </c>
      <c r="O69" s="1" t="s">
        <v>199</v>
      </c>
      <c r="P69" s="1">
        <v>-4.2</v>
      </c>
      <c r="Q69" s="1" t="s">
        <v>23</v>
      </c>
      <c r="R69" t="str">
        <f t="shared" si="1"/>
        <v>GO:0006475: internal protein amino acid acetylation</v>
      </c>
    </row>
    <row r="70" spans="1:18" x14ac:dyDescent="0.2">
      <c r="A70" s="1" t="s">
        <v>18</v>
      </c>
      <c r="B70" s="1">
        <v>19</v>
      </c>
      <c r="C70" s="1" t="s">
        <v>284</v>
      </c>
      <c r="D70" s="1" t="s">
        <v>285</v>
      </c>
      <c r="E70" s="1">
        <v>-6.6</v>
      </c>
      <c r="F70" s="1">
        <v>1.7</v>
      </c>
      <c r="G70" s="1">
        <v>5.5</v>
      </c>
      <c r="H70" s="1">
        <v>22525</v>
      </c>
      <c r="I70" s="1">
        <v>615</v>
      </c>
      <c r="J70" s="1">
        <v>2229</v>
      </c>
      <c r="K70" s="1">
        <v>101</v>
      </c>
      <c r="L70" s="1">
        <v>4.5</v>
      </c>
      <c r="M70" s="1">
        <v>0.44</v>
      </c>
      <c r="N70" s="1" t="s">
        <v>276</v>
      </c>
      <c r="O70" s="1" t="s">
        <v>277</v>
      </c>
      <c r="P70" s="1">
        <v>-4.2</v>
      </c>
      <c r="Q70" s="1" t="s">
        <v>23</v>
      </c>
      <c r="R70" t="str">
        <f t="shared" si="1"/>
        <v>GO:0048858: cell projection morphogenesis</v>
      </c>
    </row>
    <row r="71" spans="1:18" x14ac:dyDescent="0.2">
      <c r="A71" s="1" t="s">
        <v>18</v>
      </c>
      <c r="B71" s="1">
        <v>19</v>
      </c>
      <c r="C71" s="1" t="s">
        <v>286</v>
      </c>
      <c r="D71" s="1" t="s">
        <v>287</v>
      </c>
      <c r="E71" s="1">
        <v>-6.6</v>
      </c>
      <c r="F71" s="1">
        <v>2.2000000000000002</v>
      </c>
      <c r="G71" s="1">
        <v>5.8</v>
      </c>
      <c r="H71" s="1">
        <v>22525</v>
      </c>
      <c r="I71" s="1">
        <v>225</v>
      </c>
      <c r="J71" s="1">
        <v>2229</v>
      </c>
      <c r="K71" s="1">
        <v>48</v>
      </c>
      <c r="L71" s="1">
        <v>2.2000000000000002</v>
      </c>
      <c r="M71" s="1">
        <v>0.31</v>
      </c>
      <c r="N71" s="1" t="s">
        <v>288</v>
      </c>
      <c r="O71" s="1" t="s">
        <v>289</v>
      </c>
      <c r="P71" s="1">
        <v>-4.2</v>
      </c>
      <c r="Q71" s="1" t="s">
        <v>23</v>
      </c>
      <c r="R71" t="str">
        <f t="shared" si="1"/>
        <v>GO:0043543: protein acylation</v>
      </c>
    </row>
    <row r="72" spans="1:18" x14ac:dyDescent="0.2">
      <c r="A72" s="1" t="s">
        <v>18</v>
      </c>
      <c r="B72" s="1">
        <v>19</v>
      </c>
      <c r="C72" s="1" t="s">
        <v>290</v>
      </c>
      <c r="D72" s="1" t="s">
        <v>291</v>
      </c>
      <c r="E72" s="1">
        <v>-6.6</v>
      </c>
      <c r="F72" s="1">
        <v>1.7</v>
      </c>
      <c r="G72" s="1">
        <v>5.5</v>
      </c>
      <c r="H72" s="1">
        <v>22525</v>
      </c>
      <c r="I72" s="1">
        <v>500</v>
      </c>
      <c r="J72" s="1">
        <v>2229</v>
      </c>
      <c r="K72" s="1">
        <v>86</v>
      </c>
      <c r="L72" s="1">
        <v>3.9</v>
      </c>
      <c r="M72" s="1">
        <v>0.41</v>
      </c>
      <c r="N72" s="1" t="s">
        <v>292</v>
      </c>
      <c r="O72" s="1" t="s">
        <v>293</v>
      </c>
      <c r="P72" s="1">
        <v>-4.2</v>
      </c>
      <c r="Q72" s="1" t="s">
        <v>23</v>
      </c>
      <c r="R72" t="str">
        <f t="shared" si="1"/>
        <v>GO:0001525: angiogenesis</v>
      </c>
    </row>
    <row r="73" spans="1:18" x14ac:dyDescent="0.2">
      <c r="A73" s="1" t="s">
        <v>18</v>
      </c>
      <c r="B73" s="1">
        <v>19</v>
      </c>
      <c r="C73" s="1" t="s">
        <v>294</v>
      </c>
      <c r="D73" s="1" t="s">
        <v>295</v>
      </c>
      <c r="E73" s="1">
        <v>-6.6</v>
      </c>
      <c r="F73" s="1">
        <v>5.0999999999999996</v>
      </c>
      <c r="G73" s="1">
        <v>6.9</v>
      </c>
      <c r="H73" s="1">
        <v>22525</v>
      </c>
      <c r="I73" s="1">
        <v>26</v>
      </c>
      <c r="J73" s="1">
        <v>2229</v>
      </c>
      <c r="K73" s="1">
        <v>13</v>
      </c>
      <c r="L73" s="1">
        <v>0.57999999999999996</v>
      </c>
      <c r="M73" s="1">
        <v>0.16</v>
      </c>
      <c r="N73" s="1" t="s">
        <v>296</v>
      </c>
      <c r="O73" s="1" t="s">
        <v>297</v>
      </c>
      <c r="P73" s="1">
        <v>-4.2</v>
      </c>
      <c r="Q73" s="1" t="s">
        <v>23</v>
      </c>
      <c r="R73" t="str">
        <f t="shared" si="1"/>
        <v>GO:0035411: catenin import into nucleus</v>
      </c>
    </row>
    <row r="74" spans="1:18" x14ac:dyDescent="0.2">
      <c r="A74" s="1" t="s">
        <v>18</v>
      </c>
      <c r="B74" s="1">
        <v>19</v>
      </c>
      <c r="C74" s="1" t="s">
        <v>298</v>
      </c>
      <c r="D74" s="1" t="s">
        <v>299</v>
      </c>
      <c r="E74" s="1">
        <v>-6.5</v>
      </c>
      <c r="F74" s="1">
        <v>1.6</v>
      </c>
      <c r="G74" s="1">
        <v>5.4</v>
      </c>
      <c r="H74" s="1">
        <v>22525</v>
      </c>
      <c r="I74" s="1">
        <v>689</v>
      </c>
      <c r="J74" s="1">
        <v>2229</v>
      </c>
      <c r="K74" s="1">
        <v>110</v>
      </c>
      <c r="L74" s="1">
        <v>4.9000000000000004</v>
      </c>
      <c r="M74" s="1">
        <v>0.46</v>
      </c>
      <c r="N74" s="1" t="s">
        <v>300</v>
      </c>
      <c r="O74" s="1" t="s">
        <v>301</v>
      </c>
      <c r="P74" s="1">
        <v>-4.0999999999999996</v>
      </c>
      <c r="Q74" s="1" t="s">
        <v>23</v>
      </c>
      <c r="R74" t="str">
        <f t="shared" si="1"/>
        <v>GO:0051347: positive regulation of transferase activity</v>
      </c>
    </row>
    <row r="75" spans="1:18" x14ac:dyDescent="0.2">
      <c r="A75" s="1" t="s">
        <v>18</v>
      </c>
      <c r="B75" s="1">
        <v>19</v>
      </c>
      <c r="C75" s="1" t="s">
        <v>302</v>
      </c>
      <c r="D75" s="1" t="s">
        <v>303</v>
      </c>
      <c r="E75" s="1">
        <v>-6.5</v>
      </c>
      <c r="F75" s="1">
        <v>1.6</v>
      </c>
      <c r="G75" s="1">
        <v>5.4</v>
      </c>
      <c r="H75" s="1">
        <v>22525</v>
      </c>
      <c r="I75" s="1">
        <v>650</v>
      </c>
      <c r="J75" s="1">
        <v>2229</v>
      </c>
      <c r="K75" s="1">
        <v>105</v>
      </c>
      <c r="L75" s="1">
        <v>4.7</v>
      </c>
      <c r="M75" s="1">
        <v>0.45</v>
      </c>
      <c r="N75" s="1" t="s">
        <v>304</v>
      </c>
      <c r="O75" s="1" t="s">
        <v>305</v>
      </c>
      <c r="P75" s="1">
        <v>-4.0999999999999996</v>
      </c>
      <c r="Q75" s="1" t="s">
        <v>23</v>
      </c>
      <c r="R75" t="str">
        <f t="shared" si="1"/>
        <v>GO:0080135: regulation of cellular response to stress</v>
      </c>
    </row>
    <row r="76" spans="1:18" x14ac:dyDescent="0.2">
      <c r="A76" s="1" t="s">
        <v>18</v>
      </c>
      <c r="B76" s="1">
        <v>19</v>
      </c>
      <c r="C76" s="1" t="s">
        <v>306</v>
      </c>
      <c r="D76" s="1" t="s">
        <v>307</v>
      </c>
      <c r="E76" s="1">
        <v>-6.4</v>
      </c>
      <c r="F76" s="1">
        <v>1.7</v>
      </c>
      <c r="G76" s="1">
        <v>5.4</v>
      </c>
      <c r="H76" s="1">
        <v>22525</v>
      </c>
      <c r="I76" s="1">
        <v>583</v>
      </c>
      <c r="J76" s="1">
        <v>2229</v>
      </c>
      <c r="K76" s="1">
        <v>96</v>
      </c>
      <c r="L76" s="1">
        <v>4.3</v>
      </c>
      <c r="M76" s="1">
        <v>0.43</v>
      </c>
      <c r="N76" s="1" t="s">
        <v>308</v>
      </c>
      <c r="O76" s="1" t="s">
        <v>309</v>
      </c>
      <c r="P76" s="1">
        <v>-4</v>
      </c>
      <c r="Q76" s="1" t="s">
        <v>23</v>
      </c>
      <c r="R76" t="str">
        <f t="shared" si="1"/>
        <v>GO:0051301: cell division</v>
      </c>
    </row>
    <row r="77" spans="1:18" x14ac:dyDescent="0.2">
      <c r="A77" s="1" t="s">
        <v>18</v>
      </c>
      <c r="B77" s="1">
        <v>19</v>
      </c>
      <c r="C77" s="1" t="s">
        <v>310</v>
      </c>
      <c r="D77" s="1" t="s">
        <v>311</v>
      </c>
      <c r="E77" s="1">
        <v>-6.4</v>
      </c>
      <c r="F77" s="1">
        <v>1.7</v>
      </c>
      <c r="G77" s="1">
        <v>5.4</v>
      </c>
      <c r="H77" s="1">
        <v>22525</v>
      </c>
      <c r="I77" s="1">
        <v>599</v>
      </c>
      <c r="J77" s="1">
        <v>2229</v>
      </c>
      <c r="K77" s="1">
        <v>98</v>
      </c>
      <c r="L77" s="1">
        <v>4.4000000000000004</v>
      </c>
      <c r="M77" s="1">
        <v>0.43</v>
      </c>
      <c r="N77" s="1" t="s">
        <v>312</v>
      </c>
      <c r="O77" s="1" t="s">
        <v>313</v>
      </c>
      <c r="P77" s="1">
        <v>-4</v>
      </c>
      <c r="Q77" s="1" t="s">
        <v>23</v>
      </c>
      <c r="R77" t="str">
        <f t="shared" si="1"/>
        <v>GO:0048812: neuron projection morphogenesis</v>
      </c>
    </row>
    <row r="78" spans="1:18" x14ac:dyDescent="0.2">
      <c r="A78" s="1" t="s">
        <v>18</v>
      </c>
      <c r="B78" s="1">
        <v>19</v>
      </c>
      <c r="C78" s="1" t="s">
        <v>314</v>
      </c>
      <c r="D78" s="1" t="s">
        <v>315</v>
      </c>
      <c r="E78" s="1">
        <v>-6.3</v>
      </c>
      <c r="F78" s="1">
        <v>2.2999999999999998</v>
      </c>
      <c r="G78" s="1">
        <v>5.7</v>
      </c>
      <c r="H78" s="1">
        <v>22525</v>
      </c>
      <c r="I78" s="1">
        <v>170</v>
      </c>
      <c r="J78" s="1">
        <v>2229</v>
      </c>
      <c r="K78" s="1">
        <v>39</v>
      </c>
      <c r="L78" s="1">
        <v>1.7</v>
      </c>
      <c r="M78" s="1">
        <v>0.28000000000000003</v>
      </c>
      <c r="N78" s="1" t="s">
        <v>316</v>
      </c>
      <c r="O78" s="1" t="s">
        <v>317</v>
      </c>
      <c r="P78" s="1">
        <v>-4</v>
      </c>
      <c r="Q78" s="1" t="s">
        <v>23</v>
      </c>
      <c r="R78" t="str">
        <f t="shared" si="1"/>
        <v>GO:0030323: respiratory tube development</v>
      </c>
    </row>
    <row r="79" spans="1:18" x14ac:dyDescent="0.2">
      <c r="A79" s="1" t="s">
        <v>18</v>
      </c>
      <c r="B79" s="1">
        <v>19</v>
      </c>
      <c r="C79" s="1" t="s">
        <v>318</v>
      </c>
      <c r="D79" s="1" t="s">
        <v>319</v>
      </c>
      <c r="E79" s="1">
        <v>-6.3</v>
      </c>
      <c r="F79" s="1">
        <v>1.6</v>
      </c>
      <c r="G79" s="1">
        <v>5.3</v>
      </c>
      <c r="H79" s="1">
        <v>22525</v>
      </c>
      <c r="I79" s="1">
        <v>687</v>
      </c>
      <c r="J79" s="1">
        <v>2229</v>
      </c>
      <c r="K79" s="1">
        <v>109</v>
      </c>
      <c r="L79" s="1">
        <v>4.9000000000000004</v>
      </c>
      <c r="M79" s="1">
        <v>0.46</v>
      </c>
      <c r="N79" s="1" t="s">
        <v>320</v>
      </c>
      <c r="O79" s="1" t="s">
        <v>321</v>
      </c>
      <c r="P79" s="1">
        <v>-4</v>
      </c>
      <c r="Q79" s="1" t="s">
        <v>23</v>
      </c>
      <c r="R79" t="str">
        <f t="shared" si="1"/>
        <v>GO:0032870: cellular response to hormone stimulus</v>
      </c>
    </row>
    <row r="80" spans="1:18" x14ac:dyDescent="0.2">
      <c r="A80" s="1" t="s">
        <v>18</v>
      </c>
      <c r="B80" s="1">
        <v>19</v>
      </c>
      <c r="C80" s="1" t="s">
        <v>322</v>
      </c>
      <c r="D80" s="1" t="s">
        <v>323</v>
      </c>
      <c r="E80" s="1">
        <v>-6.3</v>
      </c>
      <c r="F80" s="1">
        <v>1.9</v>
      </c>
      <c r="G80" s="1">
        <v>5.5</v>
      </c>
      <c r="H80" s="1">
        <v>22525</v>
      </c>
      <c r="I80" s="1">
        <v>351</v>
      </c>
      <c r="J80" s="1">
        <v>2229</v>
      </c>
      <c r="K80" s="1">
        <v>65</v>
      </c>
      <c r="L80" s="1">
        <v>2.9</v>
      </c>
      <c r="M80" s="1">
        <v>0.36</v>
      </c>
      <c r="N80" s="1" t="s">
        <v>324</v>
      </c>
      <c r="O80" s="1" t="s">
        <v>325</v>
      </c>
      <c r="P80" s="1">
        <v>-3.9</v>
      </c>
      <c r="Q80" s="1" t="s">
        <v>23</v>
      </c>
      <c r="R80" t="str">
        <f t="shared" si="1"/>
        <v>GO:0007059: chromosome segregation</v>
      </c>
    </row>
    <row r="81" spans="1:18" x14ac:dyDescent="0.2">
      <c r="A81" s="1" t="s">
        <v>18</v>
      </c>
      <c r="B81" s="1">
        <v>19</v>
      </c>
      <c r="C81" s="1" t="s">
        <v>326</v>
      </c>
      <c r="D81" s="1" t="s">
        <v>327</v>
      </c>
      <c r="E81" s="1">
        <v>-6.3</v>
      </c>
      <c r="F81" s="1">
        <v>2.5</v>
      </c>
      <c r="G81" s="1">
        <v>5.8</v>
      </c>
      <c r="H81" s="1">
        <v>22525</v>
      </c>
      <c r="I81" s="1">
        <v>127</v>
      </c>
      <c r="J81" s="1">
        <v>2229</v>
      </c>
      <c r="K81" s="1">
        <v>32</v>
      </c>
      <c r="L81" s="1">
        <v>1.4</v>
      </c>
      <c r="M81" s="1">
        <v>0.25</v>
      </c>
      <c r="N81" s="1" t="s">
        <v>328</v>
      </c>
      <c r="O81" s="1" t="s">
        <v>329</v>
      </c>
      <c r="P81" s="1">
        <v>-3.9</v>
      </c>
      <c r="Q81" s="1" t="s">
        <v>23</v>
      </c>
      <c r="R81" t="str">
        <f t="shared" si="1"/>
        <v>GO:0014065: phosphatidylinositol 3-kinase signaling</v>
      </c>
    </row>
    <row r="82" spans="1:18" x14ac:dyDescent="0.2">
      <c r="A82" s="1" t="s">
        <v>18</v>
      </c>
      <c r="B82" s="1">
        <v>19</v>
      </c>
      <c r="C82" s="1" t="s">
        <v>330</v>
      </c>
      <c r="D82" s="1" t="s">
        <v>331</v>
      </c>
      <c r="E82" s="1">
        <v>-6.2</v>
      </c>
      <c r="F82" s="1">
        <v>1.9</v>
      </c>
      <c r="G82" s="1">
        <v>5.4</v>
      </c>
      <c r="H82" s="1">
        <v>22525</v>
      </c>
      <c r="I82" s="1">
        <v>323</v>
      </c>
      <c r="J82" s="1">
        <v>2229</v>
      </c>
      <c r="K82" s="1">
        <v>61</v>
      </c>
      <c r="L82" s="1">
        <v>2.7</v>
      </c>
      <c r="M82" s="1">
        <v>0.35</v>
      </c>
      <c r="N82" s="1" t="s">
        <v>332</v>
      </c>
      <c r="O82" s="1" t="s">
        <v>333</v>
      </c>
      <c r="P82" s="1">
        <v>-3.9</v>
      </c>
      <c r="Q82" s="1" t="s">
        <v>23</v>
      </c>
      <c r="R82" t="str">
        <f t="shared" si="1"/>
        <v>GO:0032535: regulation of cellular component size</v>
      </c>
    </row>
    <row r="83" spans="1:18" x14ac:dyDescent="0.2">
      <c r="A83" s="1" t="s">
        <v>18</v>
      </c>
      <c r="B83" s="1">
        <v>19</v>
      </c>
      <c r="C83" s="1" t="s">
        <v>334</v>
      </c>
      <c r="D83" s="1" t="s">
        <v>335</v>
      </c>
      <c r="E83" s="1">
        <v>-6.2</v>
      </c>
      <c r="F83" s="1">
        <v>2.2000000000000002</v>
      </c>
      <c r="G83" s="1">
        <v>5.6</v>
      </c>
      <c r="H83" s="1">
        <v>22525</v>
      </c>
      <c r="I83" s="1">
        <v>192</v>
      </c>
      <c r="J83" s="1">
        <v>2229</v>
      </c>
      <c r="K83" s="1">
        <v>42</v>
      </c>
      <c r="L83" s="1">
        <v>1.9</v>
      </c>
      <c r="M83" s="1">
        <v>0.28999999999999998</v>
      </c>
      <c r="N83" s="1" t="s">
        <v>336</v>
      </c>
      <c r="O83" s="1" t="s">
        <v>337</v>
      </c>
      <c r="P83" s="1">
        <v>-3.8</v>
      </c>
      <c r="Q83" s="1" t="s">
        <v>23</v>
      </c>
      <c r="R83" t="str">
        <f t="shared" si="1"/>
        <v>GO:0060541: respiratory system development</v>
      </c>
    </row>
    <row r="84" spans="1:18" x14ac:dyDescent="0.2">
      <c r="A84" s="1" t="s">
        <v>18</v>
      </c>
      <c r="B84" s="1">
        <v>19</v>
      </c>
      <c r="C84" s="1" t="s">
        <v>338</v>
      </c>
      <c r="D84" s="1" t="s">
        <v>339</v>
      </c>
      <c r="E84" s="1">
        <v>-6.1</v>
      </c>
      <c r="F84" s="1">
        <v>2</v>
      </c>
      <c r="G84" s="1">
        <v>5.4</v>
      </c>
      <c r="H84" s="1">
        <v>22525</v>
      </c>
      <c r="I84" s="1">
        <v>282</v>
      </c>
      <c r="J84" s="1">
        <v>2229</v>
      </c>
      <c r="K84" s="1">
        <v>55</v>
      </c>
      <c r="L84" s="1">
        <v>2.5</v>
      </c>
      <c r="M84" s="1">
        <v>0.33</v>
      </c>
      <c r="N84" s="1" t="s">
        <v>340</v>
      </c>
      <c r="O84" s="1" t="s">
        <v>341</v>
      </c>
      <c r="P84" s="1">
        <v>-3.8</v>
      </c>
      <c r="Q84" s="1" t="s">
        <v>23</v>
      </c>
      <c r="R84" t="str">
        <f t="shared" si="1"/>
        <v>GO:0090132: epithelium migration</v>
      </c>
    </row>
    <row r="85" spans="1:18" x14ac:dyDescent="0.2">
      <c r="A85" s="1" t="s">
        <v>18</v>
      </c>
      <c r="B85" s="1">
        <v>19</v>
      </c>
      <c r="C85" s="1" t="s">
        <v>342</v>
      </c>
      <c r="D85" s="1" t="s">
        <v>343</v>
      </c>
      <c r="E85" s="1">
        <v>-6.1</v>
      </c>
      <c r="F85" s="1">
        <v>5.0999999999999996</v>
      </c>
      <c r="G85" s="1">
        <v>6.6</v>
      </c>
      <c r="H85" s="1">
        <v>22525</v>
      </c>
      <c r="I85" s="1">
        <v>24</v>
      </c>
      <c r="J85" s="1">
        <v>2229</v>
      </c>
      <c r="K85" s="1">
        <v>12</v>
      </c>
      <c r="L85" s="1">
        <v>0.54</v>
      </c>
      <c r="M85" s="1">
        <v>0.15</v>
      </c>
      <c r="N85" s="1" t="s">
        <v>344</v>
      </c>
      <c r="O85" s="1" t="s">
        <v>345</v>
      </c>
      <c r="P85" s="1">
        <v>-3.8</v>
      </c>
      <c r="Q85" s="1" t="s">
        <v>23</v>
      </c>
      <c r="R85" t="str">
        <f t="shared" si="1"/>
        <v>GO:0035412: regulation of catenin import into nucleus</v>
      </c>
    </row>
    <row r="86" spans="1:18" x14ac:dyDescent="0.2">
      <c r="A86" s="1" t="s">
        <v>18</v>
      </c>
      <c r="B86" s="1">
        <v>19</v>
      </c>
      <c r="C86" s="1" t="s">
        <v>346</v>
      </c>
      <c r="D86" s="1" t="s">
        <v>347</v>
      </c>
      <c r="E86" s="1">
        <v>-6.1</v>
      </c>
      <c r="F86" s="1">
        <v>1.6</v>
      </c>
      <c r="G86" s="1">
        <v>5.2</v>
      </c>
      <c r="H86" s="1">
        <v>22525</v>
      </c>
      <c r="I86" s="1">
        <v>760</v>
      </c>
      <c r="J86" s="1">
        <v>2229</v>
      </c>
      <c r="K86" s="1">
        <v>117</v>
      </c>
      <c r="L86" s="1">
        <v>5.2</v>
      </c>
      <c r="M86" s="1">
        <v>0.47</v>
      </c>
      <c r="N86" s="1" t="s">
        <v>348</v>
      </c>
      <c r="O86" s="1" t="s">
        <v>349</v>
      </c>
      <c r="P86" s="1">
        <v>-3.7</v>
      </c>
      <c r="Q86" s="1" t="s">
        <v>23</v>
      </c>
      <c r="R86" t="str">
        <f t="shared" si="1"/>
        <v>GO:0051960: regulation of nervous system development</v>
      </c>
    </row>
    <row r="87" spans="1:18" x14ac:dyDescent="0.2">
      <c r="A87" s="1" t="s">
        <v>18</v>
      </c>
      <c r="B87" s="1">
        <v>19</v>
      </c>
      <c r="C87" s="1" t="s">
        <v>350</v>
      </c>
      <c r="D87" s="1" t="s">
        <v>351</v>
      </c>
      <c r="E87" s="1">
        <v>-6</v>
      </c>
      <c r="F87" s="1">
        <v>2</v>
      </c>
      <c r="G87" s="1">
        <v>5.4</v>
      </c>
      <c r="H87" s="1">
        <v>22525</v>
      </c>
      <c r="I87" s="1">
        <v>242</v>
      </c>
      <c r="J87" s="1">
        <v>2229</v>
      </c>
      <c r="K87" s="1">
        <v>49</v>
      </c>
      <c r="L87" s="1">
        <v>2.2000000000000002</v>
      </c>
      <c r="M87" s="1">
        <v>0.31</v>
      </c>
      <c r="N87" s="1" t="s">
        <v>352</v>
      </c>
      <c r="O87" s="1" t="s">
        <v>353</v>
      </c>
      <c r="P87" s="1">
        <v>-3.7</v>
      </c>
      <c r="Q87" s="1" t="s">
        <v>23</v>
      </c>
      <c r="R87" t="str">
        <f t="shared" si="1"/>
        <v>GO:0061448: connective tissue development</v>
      </c>
    </row>
    <row r="88" spans="1:18" x14ac:dyDescent="0.2">
      <c r="A88" s="1" t="s">
        <v>18</v>
      </c>
      <c r="B88" s="1">
        <v>19</v>
      </c>
      <c r="C88" s="1" t="s">
        <v>354</v>
      </c>
      <c r="D88" s="1" t="s">
        <v>355</v>
      </c>
      <c r="E88" s="1">
        <v>-6</v>
      </c>
      <c r="F88" s="1">
        <v>2.2000000000000002</v>
      </c>
      <c r="G88" s="1">
        <v>5.5</v>
      </c>
      <c r="H88" s="1">
        <v>22525</v>
      </c>
      <c r="I88" s="1">
        <v>188</v>
      </c>
      <c r="J88" s="1">
        <v>2229</v>
      </c>
      <c r="K88" s="1">
        <v>41</v>
      </c>
      <c r="L88" s="1">
        <v>1.8</v>
      </c>
      <c r="M88" s="1">
        <v>0.28000000000000003</v>
      </c>
      <c r="N88" s="1" t="s">
        <v>356</v>
      </c>
      <c r="O88" s="1" t="s">
        <v>357</v>
      </c>
      <c r="P88" s="1">
        <v>-3.7</v>
      </c>
      <c r="Q88" s="1" t="s">
        <v>23</v>
      </c>
      <c r="R88" t="str">
        <f t="shared" si="1"/>
        <v>GO:0006473: protein acetylation</v>
      </c>
    </row>
    <row r="89" spans="1:18" x14ac:dyDescent="0.2">
      <c r="A89" s="1" t="s">
        <v>18</v>
      </c>
      <c r="B89" s="1">
        <v>19</v>
      </c>
      <c r="C89" s="1" t="s">
        <v>358</v>
      </c>
      <c r="D89" s="1" t="s">
        <v>359</v>
      </c>
      <c r="E89" s="1">
        <v>-6</v>
      </c>
      <c r="F89" s="1">
        <v>1.9</v>
      </c>
      <c r="G89" s="1">
        <v>5.3</v>
      </c>
      <c r="H89" s="1">
        <v>22525</v>
      </c>
      <c r="I89" s="1">
        <v>300</v>
      </c>
      <c r="J89" s="1">
        <v>2229</v>
      </c>
      <c r="K89" s="1">
        <v>57</v>
      </c>
      <c r="L89" s="1">
        <v>2.6</v>
      </c>
      <c r="M89" s="1">
        <v>0.33</v>
      </c>
      <c r="N89" s="1" t="s">
        <v>360</v>
      </c>
      <c r="O89" s="1" t="s">
        <v>361</v>
      </c>
      <c r="P89" s="1">
        <v>-3.6</v>
      </c>
      <c r="Q89" s="1" t="s">
        <v>23</v>
      </c>
      <c r="R89" t="str">
        <f t="shared" si="1"/>
        <v>GO:0032956: regulation of actin cytoskeleton organization</v>
      </c>
    </row>
    <row r="90" spans="1:18" x14ac:dyDescent="0.2">
      <c r="A90" s="1" t="s">
        <v>18</v>
      </c>
      <c r="B90" s="1">
        <v>19</v>
      </c>
      <c r="C90" s="1" t="s">
        <v>362</v>
      </c>
      <c r="D90" s="1" t="s">
        <v>363</v>
      </c>
      <c r="E90" s="1">
        <v>-5.9</v>
      </c>
      <c r="F90" s="1">
        <v>2</v>
      </c>
      <c r="G90" s="1">
        <v>5.3</v>
      </c>
      <c r="H90" s="1">
        <v>22525</v>
      </c>
      <c r="I90" s="1">
        <v>279</v>
      </c>
      <c r="J90" s="1">
        <v>2229</v>
      </c>
      <c r="K90" s="1">
        <v>54</v>
      </c>
      <c r="L90" s="1">
        <v>2.4</v>
      </c>
      <c r="M90" s="1">
        <v>0.33</v>
      </c>
      <c r="N90" s="1" t="s">
        <v>364</v>
      </c>
      <c r="O90" s="1" t="s">
        <v>365</v>
      </c>
      <c r="P90" s="1">
        <v>-3.6</v>
      </c>
      <c r="Q90" s="1" t="s">
        <v>23</v>
      </c>
      <c r="R90" t="str">
        <f t="shared" si="1"/>
        <v>GO:0010631: epithelial cell migration</v>
      </c>
    </row>
    <row r="91" spans="1:18" x14ac:dyDescent="0.2">
      <c r="A91" s="1" t="s">
        <v>18</v>
      </c>
      <c r="B91" s="1">
        <v>19</v>
      </c>
      <c r="C91" s="1" t="s">
        <v>366</v>
      </c>
      <c r="D91" s="1" t="s">
        <v>367</v>
      </c>
      <c r="E91" s="1">
        <v>-5.9</v>
      </c>
      <c r="F91" s="1">
        <v>2</v>
      </c>
      <c r="G91" s="1">
        <v>5.3</v>
      </c>
      <c r="H91" s="1">
        <v>22525</v>
      </c>
      <c r="I91" s="1">
        <v>258</v>
      </c>
      <c r="J91" s="1">
        <v>2229</v>
      </c>
      <c r="K91" s="1">
        <v>51</v>
      </c>
      <c r="L91" s="1">
        <v>2.2999999999999998</v>
      </c>
      <c r="M91" s="1">
        <v>0.32</v>
      </c>
      <c r="N91" s="1" t="s">
        <v>368</v>
      </c>
      <c r="O91" s="1" t="s">
        <v>369</v>
      </c>
      <c r="P91" s="1">
        <v>-3.6</v>
      </c>
      <c r="Q91" s="1" t="s">
        <v>23</v>
      </c>
      <c r="R91" t="str">
        <f t="shared" si="1"/>
        <v>GO:0071383: cellular response to steroid hormone stimulus</v>
      </c>
    </row>
    <row r="92" spans="1:18" x14ac:dyDescent="0.2">
      <c r="A92" s="1" t="s">
        <v>18</v>
      </c>
      <c r="B92" s="1">
        <v>19</v>
      </c>
      <c r="C92" s="1" t="s">
        <v>370</v>
      </c>
      <c r="D92" s="1" t="s">
        <v>371</v>
      </c>
      <c r="E92" s="1">
        <v>-5.8</v>
      </c>
      <c r="F92" s="1">
        <v>1.6</v>
      </c>
      <c r="G92" s="1">
        <v>5.0999999999999996</v>
      </c>
      <c r="H92" s="1">
        <v>22525</v>
      </c>
      <c r="I92" s="1">
        <v>552</v>
      </c>
      <c r="J92" s="1">
        <v>2229</v>
      </c>
      <c r="K92" s="1">
        <v>90</v>
      </c>
      <c r="L92" s="1">
        <v>4</v>
      </c>
      <c r="M92" s="1">
        <v>0.42</v>
      </c>
      <c r="N92" s="1" t="s">
        <v>372</v>
      </c>
      <c r="O92" s="1" t="s">
        <v>373</v>
      </c>
      <c r="P92" s="1">
        <v>-3.6</v>
      </c>
      <c r="Q92" s="1" t="s">
        <v>23</v>
      </c>
      <c r="R92" t="str">
        <f t="shared" si="1"/>
        <v>GO:0044772: mitotic cell cycle phase transition</v>
      </c>
    </row>
    <row r="93" spans="1:18" x14ac:dyDescent="0.2">
      <c r="A93" s="1" t="s">
        <v>18</v>
      </c>
      <c r="B93" s="1">
        <v>19</v>
      </c>
      <c r="C93" s="1" t="s">
        <v>374</v>
      </c>
      <c r="D93" s="1" t="s">
        <v>375</v>
      </c>
      <c r="E93" s="1">
        <v>-5.8</v>
      </c>
      <c r="F93" s="1">
        <v>1.9</v>
      </c>
      <c r="G93" s="1">
        <v>5.3</v>
      </c>
      <c r="H93" s="1">
        <v>22525</v>
      </c>
      <c r="I93" s="1">
        <v>288</v>
      </c>
      <c r="J93" s="1">
        <v>2229</v>
      </c>
      <c r="K93" s="1">
        <v>55</v>
      </c>
      <c r="L93" s="1">
        <v>2.5</v>
      </c>
      <c r="M93" s="1">
        <v>0.33</v>
      </c>
      <c r="N93" s="1" t="s">
        <v>340</v>
      </c>
      <c r="O93" s="1" t="s">
        <v>341</v>
      </c>
      <c r="P93" s="1">
        <v>-3.6</v>
      </c>
      <c r="Q93" s="1" t="s">
        <v>23</v>
      </c>
      <c r="R93" t="str">
        <f t="shared" si="1"/>
        <v>GO:0090130: tissue migration</v>
      </c>
    </row>
    <row r="94" spans="1:18" x14ac:dyDescent="0.2">
      <c r="A94" s="1" t="s">
        <v>18</v>
      </c>
      <c r="B94" s="1">
        <v>19</v>
      </c>
      <c r="C94" s="1" t="s">
        <v>376</v>
      </c>
      <c r="D94" s="1" t="s">
        <v>377</v>
      </c>
      <c r="E94" s="1">
        <v>-5.8</v>
      </c>
      <c r="F94" s="1">
        <v>2</v>
      </c>
      <c r="G94" s="1">
        <v>5.3</v>
      </c>
      <c r="H94" s="1">
        <v>22525</v>
      </c>
      <c r="I94" s="1">
        <v>246</v>
      </c>
      <c r="J94" s="1">
        <v>2229</v>
      </c>
      <c r="K94" s="1">
        <v>49</v>
      </c>
      <c r="L94" s="1">
        <v>2.2000000000000002</v>
      </c>
      <c r="M94" s="1">
        <v>0.31</v>
      </c>
      <c r="N94" s="1" t="s">
        <v>378</v>
      </c>
      <c r="O94" s="1" t="s">
        <v>379</v>
      </c>
      <c r="P94" s="1">
        <v>-3.5</v>
      </c>
      <c r="Q94" s="1" t="s">
        <v>23</v>
      </c>
      <c r="R94" t="str">
        <f t="shared" si="1"/>
        <v>GO:0060485: mesenchyme development</v>
      </c>
    </row>
    <row r="95" spans="1:18" x14ac:dyDescent="0.2">
      <c r="A95" s="1" t="s">
        <v>18</v>
      </c>
      <c r="B95" s="1">
        <v>19</v>
      </c>
      <c r="C95" s="1" t="s">
        <v>380</v>
      </c>
      <c r="D95" s="1" t="s">
        <v>381</v>
      </c>
      <c r="E95" s="1">
        <v>-5.8</v>
      </c>
      <c r="F95" s="1">
        <v>1.5</v>
      </c>
      <c r="G95" s="1">
        <v>5</v>
      </c>
      <c r="H95" s="1">
        <v>22525</v>
      </c>
      <c r="I95" s="1">
        <v>794</v>
      </c>
      <c r="J95" s="1">
        <v>2229</v>
      </c>
      <c r="K95" s="1">
        <v>120</v>
      </c>
      <c r="L95" s="1">
        <v>5.4</v>
      </c>
      <c r="M95" s="1">
        <v>0.48</v>
      </c>
      <c r="N95" s="1" t="s">
        <v>382</v>
      </c>
      <c r="O95" s="1" t="s">
        <v>383</v>
      </c>
      <c r="P95" s="1">
        <v>-3.5</v>
      </c>
      <c r="Q95" s="1" t="s">
        <v>23</v>
      </c>
      <c r="R95" t="str">
        <f t="shared" si="1"/>
        <v>GO:0060284: regulation of cell development</v>
      </c>
    </row>
    <row r="96" spans="1:18" x14ac:dyDescent="0.2">
      <c r="A96" s="1" t="s">
        <v>18</v>
      </c>
      <c r="B96" s="1">
        <v>19</v>
      </c>
      <c r="C96" s="1" t="s">
        <v>384</v>
      </c>
      <c r="D96" s="1" t="s">
        <v>385</v>
      </c>
      <c r="E96" s="1">
        <v>-5.8</v>
      </c>
      <c r="F96" s="1">
        <v>2.8</v>
      </c>
      <c r="G96" s="1">
        <v>5.6</v>
      </c>
      <c r="H96" s="1">
        <v>22525</v>
      </c>
      <c r="I96" s="1">
        <v>91</v>
      </c>
      <c r="J96" s="1">
        <v>2229</v>
      </c>
      <c r="K96" s="1">
        <v>25</v>
      </c>
      <c r="L96" s="1">
        <v>1.1000000000000001</v>
      </c>
      <c r="M96" s="1">
        <v>0.22</v>
      </c>
      <c r="N96" s="1" t="s">
        <v>386</v>
      </c>
      <c r="O96" s="1" t="s">
        <v>387</v>
      </c>
      <c r="P96" s="1">
        <v>-3.5</v>
      </c>
      <c r="Q96" s="1" t="s">
        <v>23</v>
      </c>
      <c r="R96" t="str">
        <f t="shared" si="1"/>
        <v>GO:0048010: vascular endothelial growth factor receptor signaling pathway</v>
      </c>
    </row>
    <row r="97" spans="1:18" x14ac:dyDescent="0.2">
      <c r="A97" s="1" t="s">
        <v>18</v>
      </c>
      <c r="B97" s="1">
        <v>19</v>
      </c>
      <c r="C97" s="1" t="s">
        <v>388</v>
      </c>
      <c r="D97" s="1" t="s">
        <v>389</v>
      </c>
      <c r="E97" s="1">
        <v>-5.8</v>
      </c>
      <c r="F97" s="1">
        <v>2.5</v>
      </c>
      <c r="G97" s="1">
        <v>5.5</v>
      </c>
      <c r="H97" s="1">
        <v>22525</v>
      </c>
      <c r="I97" s="1">
        <v>121</v>
      </c>
      <c r="J97" s="1">
        <v>2229</v>
      </c>
      <c r="K97" s="1">
        <v>30</v>
      </c>
      <c r="L97" s="1">
        <v>1.3</v>
      </c>
      <c r="M97" s="1">
        <v>0.24</v>
      </c>
      <c r="N97" s="1" t="s">
        <v>390</v>
      </c>
      <c r="O97" s="1" t="s">
        <v>391</v>
      </c>
      <c r="P97" s="1">
        <v>-3.5</v>
      </c>
      <c r="Q97" s="1" t="s">
        <v>23</v>
      </c>
      <c r="R97" t="str">
        <f t="shared" si="1"/>
        <v>GO:0030010: establishment of cell polarity</v>
      </c>
    </row>
    <row r="98" spans="1:18" x14ac:dyDescent="0.2">
      <c r="A98" s="1" t="s">
        <v>18</v>
      </c>
      <c r="B98" s="1">
        <v>19</v>
      </c>
      <c r="C98" s="1" t="s">
        <v>392</v>
      </c>
      <c r="D98" s="1" t="s">
        <v>393</v>
      </c>
      <c r="E98" s="1">
        <v>-5.7</v>
      </c>
      <c r="F98" s="1">
        <v>2</v>
      </c>
      <c r="G98" s="1">
        <v>5.2</v>
      </c>
      <c r="H98" s="1">
        <v>22525</v>
      </c>
      <c r="I98" s="1">
        <v>255</v>
      </c>
      <c r="J98" s="1">
        <v>2229</v>
      </c>
      <c r="K98" s="1">
        <v>50</v>
      </c>
      <c r="L98" s="1">
        <v>2.2000000000000002</v>
      </c>
      <c r="M98" s="1">
        <v>0.31</v>
      </c>
      <c r="N98" s="1" t="s">
        <v>394</v>
      </c>
      <c r="O98" s="1" t="s">
        <v>395</v>
      </c>
      <c r="P98" s="1">
        <v>-3.5</v>
      </c>
      <c r="Q98" s="1" t="s">
        <v>23</v>
      </c>
      <c r="R98" t="str">
        <f t="shared" si="1"/>
        <v>GO:0060828: regulation of canonical Wnt signaling pathway</v>
      </c>
    </row>
    <row r="99" spans="1:18" x14ac:dyDescent="0.2">
      <c r="A99" s="1" t="s">
        <v>18</v>
      </c>
      <c r="B99" s="1">
        <v>19</v>
      </c>
      <c r="C99" s="1" t="s">
        <v>396</v>
      </c>
      <c r="D99" s="1" t="s">
        <v>397</v>
      </c>
      <c r="E99" s="1">
        <v>-5.7</v>
      </c>
      <c r="F99" s="1">
        <v>2.1</v>
      </c>
      <c r="G99" s="1">
        <v>5.3</v>
      </c>
      <c r="H99" s="1">
        <v>22525</v>
      </c>
      <c r="I99" s="1">
        <v>200</v>
      </c>
      <c r="J99" s="1">
        <v>2229</v>
      </c>
      <c r="K99" s="1">
        <v>42</v>
      </c>
      <c r="L99" s="1">
        <v>1.9</v>
      </c>
      <c r="M99" s="1">
        <v>0.28999999999999998</v>
      </c>
      <c r="N99" s="1" t="s">
        <v>398</v>
      </c>
      <c r="O99" s="1" t="s">
        <v>399</v>
      </c>
      <c r="P99" s="1">
        <v>-3.4</v>
      </c>
      <c r="Q99" s="1" t="s">
        <v>23</v>
      </c>
      <c r="R99" t="str">
        <f t="shared" si="1"/>
        <v>GO:0007254: JNK cascade</v>
      </c>
    </row>
    <row r="100" spans="1:18" x14ac:dyDescent="0.2">
      <c r="A100" s="1" t="s">
        <v>18</v>
      </c>
      <c r="B100" s="1">
        <v>19</v>
      </c>
      <c r="C100" s="1" t="s">
        <v>400</v>
      </c>
      <c r="D100" s="1" t="s">
        <v>401</v>
      </c>
      <c r="E100" s="1">
        <v>-5.7</v>
      </c>
      <c r="F100" s="1">
        <v>1.7</v>
      </c>
      <c r="G100" s="1">
        <v>5.0999999999999996</v>
      </c>
      <c r="H100" s="1">
        <v>22525</v>
      </c>
      <c r="I100" s="1">
        <v>425</v>
      </c>
      <c r="J100" s="1">
        <v>2229</v>
      </c>
      <c r="K100" s="1">
        <v>73</v>
      </c>
      <c r="L100" s="1">
        <v>3.3</v>
      </c>
      <c r="M100" s="1">
        <v>0.38</v>
      </c>
      <c r="N100" s="1" t="s">
        <v>402</v>
      </c>
      <c r="O100" s="1" t="s">
        <v>403</v>
      </c>
      <c r="P100" s="1">
        <v>-3.4</v>
      </c>
      <c r="Q100" s="1" t="s">
        <v>23</v>
      </c>
      <c r="R100" t="str">
        <f t="shared" si="1"/>
        <v>GO:0048568: embryonic organ development</v>
      </c>
    </row>
    <row r="101" spans="1:18" x14ac:dyDescent="0.2">
      <c r="A101" s="1" t="s">
        <v>18</v>
      </c>
      <c r="B101" s="1">
        <v>19</v>
      </c>
      <c r="C101" s="1" t="s">
        <v>404</v>
      </c>
      <c r="D101" s="1" t="s">
        <v>405</v>
      </c>
      <c r="E101" s="1">
        <v>-5.7</v>
      </c>
      <c r="F101" s="1">
        <v>1.8</v>
      </c>
      <c r="G101" s="1">
        <v>5.0999999999999996</v>
      </c>
      <c r="H101" s="1">
        <v>22525</v>
      </c>
      <c r="I101" s="1">
        <v>395</v>
      </c>
      <c r="J101" s="1">
        <v>2229</v>
      </c>
      <c r="K101" s="1">
        <v>69</v>
      </c>
      <c r="L101" s="1">
        <v>3.1</v>
      </c>
      <c r="M101" s="1">
        <v>0.37</v>
      </c>
      <c r="N101" s="1" t="s">
        <v>406</v>
      </c>
      <c r="O101" s="1" t="s">
        <v>407</v>
      </c>
      <c r="P101" s="1">
        <v>-3.4</v>
      </c>
      <c r="Q101" s="1" t="s">
        <v>23</v>
      </c>
      <c r="R101" t="str">
        <f t="shared" si="1"/>
        <v>GO:0043254: regulation of protein complex assembly</v>
      </c>
    </row>
    <row r="102" spans="1:18" x14ac:dyDescent="0.2">
      <c r="A102" s="1" t="s">
        <v>18</v>
      </c>
      <c r="B102" s="1">
        <v>19</v>
      </c>
      <c r="C102" s="1" t="s">
        <v>408</v>
      </c>
      <c r="D102" s="1" t="s">
        <v>409</v>
      </c>
      <c r="E102" s="1">
        <v>-5.7</v>
      </c>
      <c r="F102" s="1">
        <v>1.7</v>
      </c>
      <c r="G102" s="1">
        <v>5</v>
      </c>
      <c r="H102" s="1">
        <v>22525</v>
      </c>
      <c r="I102" s="1">
        <v>526</v>
      </c>
      <c r="J102" s="1">
        <v>2229</v>
      </c>
      <c r="K102" s="1">
        <v>86</v>
      </c>
      <c r="L102" s="1">
        <v>3.9</v>
      </c>
      <c r="M102" s="1">
        <v>0.41</v>
      </c>
      <c r="N102" s="1" t="s">
        <v>410</v>
      </c>
      <c r="O102" s="1" t="s">
        <v>411</v>
      </c>
      <c r="P102" s="1">
        <v>-3.4</v>
      </c>
      <c r="Q102" s="1" t="s">
        <v>23</v>
      </c>
      <c r="R102" t="str">
        <f t="shared" si="1"/>
        <v>GO:0071417: cellular response to organonitrogen compound</v>
      </c>
    </row>
    <row r="103" spans="1:18" x14ac:dyDescent="0.2">
      <c r="A103" s="1" t="s">
        <v>18</v>
      </c>
      <c r="B103" s="1">
        <v>19</v>
      </c>
      <c r="C103" s="1" t="s">
        <v>412</v>
      </c>
      <c r="D103" s="1" t="s">
        <v>413</v>
      </c>
      <c r="E103" s="1">
        <v>-5.7</v>
      </c>
      <c r="F103" s="1">
        <v>1.5</v>
      </c>
      <c r="G103" s="1">
        <v>4.9000000000000004</v>
      </c>
      <c r="H103" s="1">
        <v>22525</v>
      </c>
      <c r="I103" s="1">
        <v>783</v>
      </c>
      <c r="J103" s="1">
        <v>2229</v>
      </c>
      <c r="K103" s="1">
        <v>118</v>
      </c>
      <c r="L103" s="1">
        <v>5.3</v>
      </c>
      <c r="M103" s="1">
        <v>0.47</v>
      </c>
      <c r="N103" s="1" t="s">
        <v>414</v>
      </c>
      <c r="O103" s="1" t="s">
        <v>415</v>
      </c>
      <c r="P103" s="1">
        <v>-3.4</v>
      </c>
      <c r="Q103" s="1" t="s">
        <v>23</v>
      </c>
      <c r="R103" t="str">
        <f t="shared" si="1"/>
        <v>GO:0016032: viral process</v>
      </c>
    </row>
    <row r="104" spans="1:18" x14ac:dyDescent="0.2">
      <c r="A104" s="1" t="s">
        <v>18</v>
      </c>
      <c r="B104" s="1">
        <v>19</v>
      </c>
      <c r="C104" s="1" t="s">
        <v>416</v>
      </c>
      <c r="D104" s="1" t="s">
        <v>417</v>
      </c>
      <c r="E104" s="1">
        <v>-5.7</v>
      </c>
      <c r="F104" s="1">
        <v>1.9</v>
      </c>
      <c r="G104" s="1">
        <v>5.0999999999999996</v>
      </c>
      <c r="H104" s="1">
        <v>22525</v>
      </c>
      <c r="I104" s="1">
        <v>292</v>
      </c>
      <c r="J104" s="1">
        <v>2229</v>
      </c>
      <c r="K104" s="1">
        <v>55</v>
      </c>
      <c r="L104" s="1">
        <v>2.5</v>
      </c>
      <c r="M104" s="1">
        <v>0.33</v>
      </c>
      <c r="N104" s="1" t="s">
        <v>418</v>
      </c>
      <c r="O104" s="1" t="s">
        <v>419</v>
      </c>
      <c r="P104" s="1">
        <v>-3.4</v>
      </c>
      <c r="Q104" s="1" t="s">
        <v>23</v>
      </c>
      <c r="R104" t="str">
        <f t="shared" si="1"/>
        <v>GO:0000209: protein polyubiquitination</v>
      </c>
    </row>
    <row r="105" spans="1:18" x14ac:dyDescent="0.2">
      <c r="A105" s="1" t="s">
        <v>18</v>
      </c>
      <c r="B105" s="1">
        <v>19</v>
      </c>
      <c r="C105" s="1" t="s">
        <v>420</v>
      </c>
      <c r="D105" s="1" t="s">
        <v>421</v>
      </c>
      <c r="E105" s="1">
        <v>-5.7</v>
      </c>
      <c r="F105" s="1">
        <v>1.8</v>
      </c>
      <c r="G105" s="1">
        <v>5.0999999999999996</v>
      </c>
      <c r="H105" s="1">
        <v>22525</v>
      </c>
      <c r="I105" s="1">
        <v>388</v>
      </c>
      <c r="J105" s="1">
        <v>2229</v>
      </c>
      <c r="K105" s="1">
        <v>68</v>
      </c>
      <c r="L105" s="1">
        <v>3.1</v>
      </c>
      <c r="M105" s="1">
        <v>0.36</v>
      </c>
      <c r="N105" s="1" t="s">
        <v>422</v>
      </c>
      <c r="O105" s="1" t="s">
        <v>423</v>
      </c>
      <c r="P105" s="1">
        <v>-3.4</v>
      </c>
      <c r="Q105" s="1" t="s">
        <v>23</v>
      </c>
      <c r="R105" t="str">
        <f t="shared" si="1"/>
        <v>GO:0051090: regulation of DNA binding transcription factor activity</v>
      </c>
    </row>
    <row r="106" spans="1:18" x14ac:dyDescent="0.2">
      <c r="A106" s="1" t="s">
        <v>18</v>
      </c>
      <c r="B106" s="1">
        <v>19</v>
      </c>
      <c r="C106" s="1" t="s">
        <v>424</v>
      </c>
      <c r="D106" s="1" t="s">
        <v>425</v>
      </c>
      <c r="E106" s="1">
        <v>-5.6</v>
      </c>
      <c r="F106" s="1">
        <v>1.8</v>
      </c>
      <c r="G106" s="1">
        <v>5.0999999999999996</v>
      </c>
      <c r="H106" s="1">
        <v>22525</v>
      </c>
      <c r="I106" s="1">
        <v>344</v>
      </c>
      <c r="J106" s="1">
        <v>2229</v>
      </c>
      <c r="K106" s="1">
        <v>62</v>
      </c>
      <c r="L106" s="1">
        <v>2.8</v>
      </c>
      <c r="M106" s="1">
        <v>0.35</v>
      </c>
      <c r="N106" s="1" t="s">
        <v>426</v>
      </c>
      <c r="O106" s="1" t="s">
        <v>427</v>
      </c>
      <c r="P106" s="1">
        <v>-3.4</v>
      </c>
      <c r="Q106" s="1" t="s">
        <v>23</v>
      </c>
      <c r="R106" t="str">
        <f t="shared" si="1"/>
        <v>GO:0032970: regulation of actin filament-based process</v>
      </c>
    </row>
    <row r="107" spans="1:18" x14ac:dyDescent="0.2">
      <c r="A107" s="1" t="s">
        <v>18</v>
      </c>
      <c r="B107" s="1">
        <v>19</v>
      </c>
      <c r="C107" s="1" t="s">
        <v>428</v>
      </c>
      <c r="D107" s="1" t="s">
        <v>429</v>
      </c>
      <c r="E107" s="1">
        <v>-5.6</v>
      </c>
      <c r="F107" s="1">
        <v>1.7</v>
      </c>
      <c r="G107" s="1">
        <v>5</v>
      </c>
      <c r="H107" s="1">
        <v>22525</v>
      </c>
      <c r="I107" s="1">
        <v>428</v>
      </c>
      <c r="J107" s="1">
        <v>2229</v>
      </c>
      <c r="K107" s="1">
        <v>73</v>
      </c>
      <c r="L107" s="1">
        <v>3.3</v>
      </c>
      <c r="M107" s="1">
        <v>0.38</v>
      </c>
      <c r="N107" s="1" t="s">
        <v>430</v>
      </c>
      <c r="O107" s="1" t="s">
        <v>431</v>
      </c>
      <c r="P107" s="1">
        <v>-3.4</v>
      </c>
      <c r="Q107" s="1" t="s">
        <v>23</v>
      </c>
      <c r="R107" t="str">
        <f t="shared" si="1"/>
        <v>GO:0022604: regulation of cell morphogenesis</v>
      </c>
    </row>
    <row r="108" spans="1:18" x14ac:dyDescent="0.2">
      <c r="A108" s="1" t="s">
        <v>18</v>
      </c>
      <c r="B108" s="1">
        <v>19</v>
      </c>
      <c r="C108" s="1" t="s">
        <v>432</v>
      </c>
      <c r="D108" s="1" t="s">
        <v>433</v>
      </c>
      <c r="E108" s="1">
        <v>-5.6</v>
      </c>
      <c r="F108" s="1">
        <v>2.4</v>
      </c>
      <c r="G108" s="1">
        <v>5.3</v>
      </c>
      <c r="H108" s="1">
        <v>22525</v>
      </c>
      <c r="I108" s="1">
        <v>130</v>
      </c>
      <c r="J108" s="1">
        <v>2229</v>
      </c>
      <c r="K108" s="1">
        <v>31</v>
      </c>
      <c r="L108" s="1">
        <v>1.4</v>
      </c>
      <c r="M108" s="1">
        <v>0.25</v>
      </c>
      <c r="N108" s="1" t="s">
        <v>434</v>
      </c>
      <c r="O108" s="1" t="s">
        <v>435</v>
      </c>
      <c r="P108" s="1">
        <v>-3.3</v>
      </c>
      <c r="Q108" s="1" t="s">
        <v>23</v>
      </c>
      <c r="R108" t="str">
        <f t="shared" si="1"/>
        <v>GO:0035023: regulation of Rho protein signal transduction</v>
      </c>
    </row>
    <row r="109" spans="1:18" x14ac:dyDescent="0.2">
      <c r="A109" s="1" t="s">
        <v>18</v>
      </c>
      <c r="B109" s="1">
        <v>19</v>
      </c>
      <c r="C109" s="1" t="s">
        <v>436</v>
      </c>
      <c r="D109" s="1" t="s">
        <v>437</v>
      </c>
      <c r="E109" s="1">
        <v>-5.5</v>
      </c>
      <c r="F109" s="1">
        <v>1.7</v>
      </c>
      <c r="G109" s="1">
        <v>5</v>
      </c>
      <c r="H109" s="1">
        <v>22525</v>
      </c>
      <c r="I109" s="1">
        <v>399</v>
      </c>
      <c r="J109" s="1">
        <v>2229</v>
      </c>
      <c r="K109" s="1">
        <v>69</v>
      </c>
      <c r="L109" s="1">
        <v>3.1</v>
      </c>
      <c r="M109" s="1">
        <v>0.37</v>
      </c>
      <c r="N109" s="1" t="s">
        <v>438</v>
      </c>
      <c r="O109" s="1" t="s">
        <v>439</v>
      </c>
      <c r="P109" s="1">
        <v>-3.3</v>
      </c>
      <c r="Q109" s="1" t="s">
        <v>23</v>
      </c>
      <c r="R109" t="str">
        <f t="shared" si="1"/>
        <v>GO:0010256: endomembrane system organization</v>
      </c>
    </row>
    <row r="110" spans="1:18" x14ac:dyDescent="0.2">
      <c r="A110" s="1" t="s">
        <v>18</v>
      </c>
      <c r="B110" s="1">
        <v>19</v>
      </c>
      <c r="C110" s="1" t="s">
        <v>440</v>
      </c>
      <c r="D110" s="1" t="s">
        <v>441</v>
      </c>
      <c r="E110" s="1">
        <v>-5.5</v>
      </c>
      <c r="F110" s="1">
        <v>2.2000000000000002</v>
      </c>
      <c r="G110" s="1">
        <v>5.2</v>
      </c>
      <c r="H110" s="1">
        <v>22525</v>
      </c>
      <c r="I110" s="1">
        <v>183</v>
      </c>
      <c r="J110" s="1">
        <v>2229</v>
      </c>
      <c r="K110" s="1">
        <v>39</v>
      </c>
      <c r="L110" s="1">
        <v>1.7</v>
      </c>
      <c r="M110" s="1">
        <v>0.28000000000000003</v>
      </c>
      <c r="N110" s="1" t="s">
        <v>442</v>
      </c>
      <c r="O110" s="1" t="s">
        <v>443</v>
      </c>
      <c r="P110" s="1">
        <v>-3.3</v>
      </c>
      <c r="Q110" s="1" t="s">
        <v>23</v>
      </c>
      <c r="R110" t="str">
        <f t="shared" si="1"/>
        <v>GO:0007266: Rho protein signal transduction</v>
      </c>
    </row>
    <row r="111" spans="1:18" x14ac:dyDescent="0.2">
      <c r="A111" s="1" t="s">
        <v>18</v>
      </c>
      <c r="B111" s="1">
        <v>19</v>
      </c>
      <c r="C111" s="1" t="s">
        <v>444</v>
      </c>
      <c r="D111" s="1" t="s">
        <v>445</v>
      </c>
      <c r="E111" s="1">
        <v>-5.5</v>
      </c>
      <c r="F111" s="1">
        <v>2.2999999999999998</v>
      </c>
      <c r="G111" s="1">
        <v>5.2</v>
      </c>
      <c r="H111" s="1">
        <v>22525</v>
      </c>
      <c r="I111" s="1">
        <v>157</v>
      </c>
      <c r="J111" s="1">
        <v>2229</v>
      </c>
      <c r="K111" s="1">
        <v>35</v>
      </c>
      <c r="L111" s="1">
        <v>1.6</v>
      </c>
      <c r="M111" s="1">
        <v>0.26</v>
      </c>
      <c r="N111" s="1" t="s">
        <v>446</v>
      </c>
      <c r="O111" s="1" t="s">
        <v>447</v>
      </c>
      <c r="P111" s="1">
        <v>-3.3</v>
      </c>
      <c r="Q111" s="1" t="s">
        <v>23</v>
      </c>
      <c r="R111" t="str">
        <f t="shared" si="1"/>
        <v>GO:0048017: inositol lipid-mediated signaling</v>
      </c>
    </row>
    <row r="112" spans="1:18" x14ac:dyDescent="0.2">
      <c r="A112" s="1" t="s">
        <v>18</v>
      </c>
      <c r="B112" s="1">
        <v>19</v>
      </c>
      <c r="C112" s="1" t="s">
        <v>448</v>
      </c>
      <c r="D112" s="1" t="s">
        <v>449</v>
      </c>
      <c r="E112" s="1">
        <v>-5.4</v>
      </c>
      <c r="F112" s="1">
        <v>2.1</v>
      </c>
      <c r="G112" s="1">
        <v>5.2</v>
      </c>
      <c r="H112" s="1">
        <v>22525</v>
      </c>
      <c r="I112" s="1">
        <v>184</v>
      </c>
      <c r="J112" s="1">
        <v>2229</v>
      </c>
      <c r="K112" s="1">
        <v>39</v>
      </c>
      <c r="L112" s="1">
        <v>1.7</v>
      </c>
      <c r="M112" s="1">
        <v>0.28000000000000003</v>
      </c>
      <c r="N112" s="1" t="s">
        <v>450</v>
      </c>
      <c r="O112" s="1" t="s">
        <v>451</v>
      </c>
      <c r="P112" s="1">
        <v>-3.2</v>
      </c>
      <c r="Q112" s="1" t="s">
        <v>23</v>
      </c>
      <c r="R112" t="str">
        <f t="shared" si="1"/>
        <v>GO:0006367: transcription initiation from RNA polymerase II promoter</v>
      </c>
    </row>
    <row r="113" spans="1:18" x14ac:dyDescent="0.2">
      <c r="A113" s="1" t="s">
        <v>18</v>
      </c>
      <c r="B113" s="1">
        <v>19</v>
      </c>
      <c r="C113" s="1" t="s">
        <v>452</v>
      </c>
      <c r="D113" s="1" t="s">
        <v>453</v>
      </c>
      <c r="E113" s="1">
        <v>-5.4</v>
      </c>
      <c r="F113" s="1">
        <v>1.8</v>
      </c>
      <c r="G113" s="1">
        <v>5</v>
      </c>
      <c r="H113" s="1">
        <v>22525</v>
      </c>
      <c r="I113" s="1">
        <v>356</v>
      </c>
      <c r="J113" s="1">
        <v>2229</v>
      </c>
      <c r="K113" s="1">
        <v>63</v>
      </c>
      <c r="L113" s="1">
        <v>2.8</v>
      </c>
      <c r="M113" s="1">
        <v>0.35</v>
      </c>
      <c r="N113" s="1" t="s">
        <v>454</v>
      </c>
      <c r="O113" s="1" t="s">
        <v>455</v>
      </c>
      <c r="P113" s="1">
        <v>-3.2</v>
      </c>
      <c r="Q113" s="1" t="s">
        <v>23</v>
      </c>
      <c r="R113" t="str">
        <f t="shared" si="1"/>
        <v>GO:0007015: actin filament organization</v>
      </c>
    </row>
    <row r="114" spans="1:18" x14ac:dyDescent="0.2">
      <c r="A114" s="1" t="s">
        <v>18</v>
      </c>
      <c r="B114" s="1">
        <v>19</v>
      </c>
      <c r="C114" s="1" t="s">
        <v>456</v>
      </c>
      <c r="D114" s="1" t="s">
        <v>457</v>
      </c>
      <c r="E114" s="1">
        <v>-5.4</v>
      </c>
      <c r="F114" s="1">
        <v>2.1</v>
      </c>
      <c r="G114" s="1">
        <v>5.0999999999999996</v>
      </c>
      <c r="H114" s="1">
        <v>22525</v>
      </c>
      <c r="I114" s="1">
        <v>191</v>
      </c>
      <c r="J114" s="1">
        <v>2229</v>
      </c>
      <c r="K114" s="1">
        <v>40</v>
      </c>
      <c r="L114" s="1">
        <v>1.8</v>
      </c>
      <c r="M114" s="1">
        <v>0.28000000000000003</v>
      </c>
      <c r="N114" s="1" t="s">
        <v>458</v>
      </c>
      <c r="O114" s="1" t="s">
        <v>459</v>
      </c>
      <c r="P114" s="1">
        <v>-3.2</v>
      </c>
      <c r="Q114" s="1" t="s">
        <v>23</v>
      </c>
      <c r="R114" t="str">
        <f t="shared" si="1"/>
        <v>GO:0043401: steroid hormone mediated signaling pathway</v>
      </c>
    </row>
    <row r="115" spans="1:18" x14ac:dyDescent="0.2">
      <c r="A115" s="1" t="s">
        <v>18</v>
      </c>
      <c r="B115" s="1">
        <v>19</v>
      </c>
      <c r="C115" s="1" t="s">
        <v>460</v>
      </c>
      <c r="D115" s="1" t="s">
        <v>461</v>
      </c>
      <c r="E115" s="1">
        <v>-5.4</v>
      </c>
      <c r="F115" s="1">
        <v>1.6</v>
      </c>
      <c r="G115" s="1">
        <v>4.9000000000000004</v>
      </c>
      <c r="H115" s="1">
        <v>22525</v>
      </c>
      <c r="I115" s="1">
        <v>542</v>
      </c>
      <c r="J115" s="1">
        <v>2229</v>
      </c>
      <c r="K115" s="1">
        <v>87</v>
      </c>
      <c r="L115" s="1">
        <v>3.9</v>
      </c>
      <c r="M115" s="1">
        <v>0.41</v>
      </c>
      <c r="N115" s="1" t="s">
        <v>462</v>
      </c>
      <c r="O115" s="1" t="s">
        <v>463</v>
      </c>
      <c r="P115" s="1">
        <v>-3.2</v>
      </c>
      <c r="Q115" s="1" t="s">
        <v>23</v>
      </c>
      <c r="R115" t="str">
        <f t="shared" si="1"/>
        <v>GO:0042060: wound healing</v>
      </c>
    </row>
    <row r="116" spans="1:18" x14ac:dyDescent="0.2">
      <c r="A116" s="1" t="s">
        <v>18</v>
      </c>
      <c r="B116" s="1">
        <v>19</v>
      </c>
      <c r="C116" s="1" t="s">
        <v>464</v>
      </c>
      <c r="D116" s="1" t="s">
        <v>465</v>
      </c>
      <c r="E116" s="1">
        <v>-5.4</v>
      </c>
      <c r="F116" s="1">
        <v>2.1</v>
      </c>
      <c r="G116" s="1">
        <v>5.0999999999999996</v>
      </c>
      <c r="H116" s="1">
        <v>22525</v>
      </c>
      <c r="I116" s="1">
        <v>185</v>
      </c>
      <c r="J116" s="1">
        <v>2229</v>
      </c>
      <c r="K116" s="1">
        <v>39</v>
      </c>
      <c r="L116" s="1">
        <v>1.7</v>
      </c>
      <c r="M116" s="1">
        <v>0.28000000000000003</v>
      </c>
      <c r="N116" s="1" t="s">
        <v>466</v>
      </c>
      <c r="O116" s="1" t="s">
        <v>467</v>
      </c>
      <c r="P116" s="1">
        <v>-3.2</v>
      </c>
      <c r="Q116" s="1" t="s">
        <v>23</v>
      </c>
      <c r="R116" t="str">
        <f t="shared" si="1"/>
        <v>GO:0007163: establishment or maintenance of cell polarity</v>
      </c>
    </row>
    <row r="117" spans="1:18" x14ac:dyDescent="0.2">
      <c r="A117" s="1" t="s">
        <v>18</v>
      </c>
      <c r="B117" s="1">
        <v>19</v>
      </c>
      <c r="C117" s="1" t="s">
        <v>468</v>
      </c>
      <c r="D117" s="1" t="s">
        <v>469</v>
      </c>
      <c r="E117" s="1">
        <v>-5.4</v>
      </c>
      <c r="F117" s="1">
        <v>1.8</v>
      </c>
      <c r="G117" s="1">
        <v>4.9000000000000004</v>
      </c>
      <c r="H117" s="1">
        <v>22525</v>
      </c>
      <c r="I117" s="1">
        <v>328</v>
      </c>
      <c r="J117" s="1">
        <v>2229</v>
      </c>
      <c r="K117" s="1">
        <v>59</v>
      </c>
      <c r="L117" s="1">
        <v>2.6</v>
      </c>
      <c r="M117" s="1">
        <v>0.34</v>
      </c>
      <c r="N117" s="1" t="s">
        <v>470</v>
      </c>
      <c r="O117" s="1" t="s">
        <v>471</v>
      </c>
      <c r="P117" s="1">
        <v>-3.2</v>
      </c>
      <c r="Q117" s="1" t="s">
        <v>23</v>
      </c>
      <c r="R117" t="str">
        <f t="shared" si="1"/>
        <v>GO:0007178: transmembrane receptor protein serine/threonine kinase signaling pathway</v>
      </c>
    </row>
    <row r="118" spans="1:18" x14ac:dyDescent="0.2">
      <c r="A118" s="1" t="s">
        <v>18</v>
      </c>
      <c r="B118" s="1">
        <v>19</v>
      </c>
      <c r="C118" s="1" t="s">
        <v>472</v>
      </c>
      <c r="D118" s="1" t="s">
        <v>473</v>
      </c>
      <c r="E118" s="1">
        <v>-5.3</v>
      </c>
      <c r="F118" s="1">
        <v>2</v>
      </c>
      <c r="G118" s="1">
        <v>5</v>
      </c>
      <c r="H118" s="1">
        <v>22525</v>
      </c>
      <c r="I118" s="1">
        <v>234</v>
      </c>
      <c r="J118" s="1">
        <v>2229</v>
      </c>
      <c r="K118" s="1">
        <v>46</v>
      </c>
      <c r="L118" s="1">
        <v>2.1</v>
      </c>
      <c r="M118" s="1">
        <v>0.3</v>
      </c>
      <c r="N118" s="1" t="s">
        <v>474</v>
      </c>
      <c r="O118" s="1" t="s">
        <v>475</v>
      </c>
      <c r="P118" s="1">
        <v>-3.2</v>
      </c>
      <c r="Q118" s="1" t="s">
        <v>23</v>
      </c>
      <c r="R118" t="str">
        <f t="shared" si="1"/>
        <v>GO:0046777: protein autophosphorylation</v>
      </c>
    </row>
    <row r="119" spans="1:18" x14ac:dyDescent="0.2">
      <c r="A119" s="1" t="s">
        <v>18</v>
      </c>
      <c r="B119" s="1">
        <v>19</v>
      </c>
      <c r="C119" s="1" t="s">
        <v>476</v>
      </c>
      <c r="D119" s="1" t="s">
        <v>477</v>
      </c>
      <c r="E119" s="1">
        <v>-5.3</v>
      </c>
      <c r="F119" s="1">
        <v>1.8</v>
      </c>
      <c r="G119" s="1">
        <v>4.9000000000000004</v>
      </c>
      <c r="H119" s="1">
        <v>22525</v>
      </c>
      <c r="I119" s="1">
        <v>381</v>
      </c>
      <c r="J119" s="1">
        <v>2229</v>
      </c>
      <c r="K119" s="1">
        <v>66</v>
      </c>
      <c r="L119" s="1">
        <v>3</v>
      </c>
      <c r="M119" s="1">
        <v>0.36</v>
      </c>
      <c r="N119" s="1" t="s">
        <v>478</v>
      </c>
      <c r="O119" s="1" t="s">
        <v>479</v>
      </c>
      <c r="P119" s="1">
        <v>-3.2</v>
      </c>
      <c r="Q119" s="1" t="s">
        <v>23</v>
      </c>
      <c r="R119" t="str">
        <f t="shared" si="1"/>
        <v>GO:0010975: regulation of neuron projection development</v>
      </c>
    </row>
    <row r="120" spans="1:18" x14ac:dyDescent="0.2">
      <c r="A120" s="1" t="s">
        <v>18</v>
      </c>
      <c r="B120" s="1">
        <v>19</v>
      </c>
      <c r="C120" s="1" t="s">
        <v>480</v>
      </c>
      <c r="D120" s="1" t="s">
        <v>481</v>
      </c>
      <c r="E120" s="1">
        <v>-5.3</v>
      </c>
      <c r="F120" s="1">
        <v>1.6</v>
      </c>
      <c r="G120" s="1">
        <v>4.8</v>
      </c>
      <c r="H120" s="1">
        <v>22525</v>
      </c>
      <c r="I120" s="1">
        <v>560</v>
      </c>
      <c r="J120" s="1">
        <v>2229</v>
      </c>
      <c r="K120" s="1">
        <v>89</v>
      </c>
      <c r="L120" s="1">
        <v>4</v>
      </c>
      <c r="M120" s="1">
        <v>0.41</v>
      </c>
      <c r="N120" s="1" t="s">
        <v>482</v>
      </c>
      <c r="O120" s="1" t="s">
        <v>483</v>
      </c>
      <c r="P120" s="1">
        <v>-3.2</v>
      </c>
      <c r="Q120" s="1" t="s">
        <v>23</v>
      </c>
      <c r="R120" t="str">
        <f t="shared" si="1"/>
        <v>GO:0071396: cellular response to lipid</v>
      </c>
    </row>
    <row r="121" spans="1:18" x14ac:dyDescent="0.2">
      <c r="A121" s="1" t="s">
        <v>18</v>
      </c>
      <c r="B121" s="1">
        <v>19</v>
      </c>
      <c r="C121" s="1" t="s">
        <v>484</v>
      </c>
      <c r="D121" s="1" t="s">
        <v>485</v>
      </c>
      <c r="E121" s="1">
        <v>-5.3</v>
      </c>
      <c r="F121" s="1">
        <v>1.9</v>
      </c>
      <c r="G121" s="1">
        <v>5</v>
      </c>
      <c r="H121" s="1">
        <v>22525</v>
      </c>
      <c r="I121" s="1">
        <v>256</v>
      </c>
      <c r="J121" s="1">
        <v>2229</v>
      </c>
      <c r="K121" s="1">
        <v>49</v>
      </c>
      <c r="L121" s="1">
        <v>2.2000000000000002</v>
      </c>
      <c r="M121" s="1">
        <v>0.31</v>
      </c>
      <c r="N121" s="1" t="s">
        <v>486</v>
      </c>
      <c r="O121" s="1" t="s">
        <v>487</v>
      </c>
      <c r="P121" s="1">
        <v>-3.1</v>
      </c>
      <c r="Q121" s="1" t="s">
        <v>23</v>
      </c>
      <c r="R121" t="str">
        <f t="shared" si="1"/>
        <v>GO:0010769: regulation of cell morphogenesis involved in differentiation</v>
      </c>
    </row>
    <row r="122" spans="1:18" x14ac:dyDescent="0.2">
      <c r="A122" s="1" t="s">
        <v>18</v>
      </c>
      <c r="B122" s="1">
        <v>19</v>
      </c>
      <c r="C122" s="1" t="s">
        <v>488</v>
      </c>
      <c r="D122" s="1" t="s">
        <v>489</v>
      </c>
      <c r="E122" s="1">
        <v>-5.3</v>
      </c>
      <c r="F122" s="1">
        <v>2.2000000000000002</v>
      </c>
      <c r="G122" s="1">
        <v>5.0999999999999996</v>
      </c>
      <c r="H122" s="1">
        <v>22525</v>
      </c>
      <c r="I122" s="1">
        <v>166</v>
      </c>
      <c r="J122" s="1">
        <v>2229</v>
      </c>
      <c r="K122" s="1">
        <v>36</v>
      </c>
      <c r="L122" s="1">
        <v>1.6</v>
      </c>
      <c r="M122" s="1">
        <v>0.27</v>
      </c>
      <c r="N122" s="1" t="s">
        <v>490</v>
      </c>
      <c r="O122" s="1" t="s">
        <v>491</v>
      </c>
      <c r="P122" s="1">
        <v>-3.1</v>
      </c>
      <c r="Q122" s="1" t="s">
        <v>23</v>
      </c>
      <c r="R122" t="str">
        <f t="shared" si="1"/>
        <v>GO:0030324: lung development</v>
      </c>
    </row>
    <row r="123" spans="1:18" x14ac:dyDescent="0.2">
      <c r="A123" s="1" t="s">
        <v>18</v>
      </c>
      <c r="B123" s="1">
        <v>19</v>
      </c>
      <c r="C123" s="1" t="s">
        <v>492</v>
      </c>
      <c r="D123" s="1" t="s">
        <v>493</v>
      </c>
      <c r="E123" s="1">
        <v>-5.3</v>
      </c>
      <c r="F123" s="1">
        <v>2.1</v>
      </c>
      <c r="G123" s="1">
        <v>5</v>
      </c>
      <c r="H123" s="1">
        <v>22525</v>
      </c>
      <c r="I123" s="1">
        <v>187</v>
      </c>
      <c r="J123" s="1">
        <v>2229</v>
      </c>
      <c r="K123" s="1">
        <v>39</v>
      </c>
      <c r="L123" s="1">
        <v>1.7</v>
      </c>
      <c r="M123" s="1">
        <v>0.28000000000000003</v>
      </c>
      <c r="N123" s="1" t="s">
        <v>494</v>
      </c>
      <c r="O123" s="1" t="s">
        <v>495</v>
      </c>
      <c r="P123" s="1">
        <v>-3.1</v>
      </c>
      <c r="Q123" s="1" t="s">
        <v>23</v>
      </c>
      <c r="R123" t="str">
        <f t="shared" si="1"/>
        <v>GO:0032886: regulation of microtubule-based process</v>
      </c>
    </row>
    <row r="124" spans="1:18" x14ac:dyDescent="0.2">
      <c r="A124" s="1" t="s">
        <v>18</v>
      </c>
      <c r="B124" s="1">
        <v>19</v>
      </c>
      <c r="C124" s="1" t="s">
        <v>496</v>
      </c>
      <c r="D124" s="1" t="s">
        <v>497</v>
      </c>
      <c r="E124" s="1">
        <v>-5.3</v>
      </c>
      <c r="F124" s="1">
        <v>3.8</v>
      </c>
      <c r="G124" s="1">
        <v>5.7</v>
      </c>
      <c r="H124" s="1">
        <v>22525</v>
      </c>
      <c r="I124" s="1">
        <v>37</v>
      </c>
      <c r="J124" s="1">
        <v>2229</v>
      </c>
      <c r="K124" s="1">
        <v>14</v>
      </c>
      <c r="L124" s="1">
        <v>0.63</v>
      </c>
      <c r="M124" s="1">
        <v>0.17</v>
      </c>
      <c r="N124" s="1" t="s">
        <v>498</v>
      </c>
      <c r="O124" s="1" t="s">
        <v>499</v>
      </c>
      <c r="P124" s="1">
        <v>-3.1</v>
      </c>
      <c r="Q124" s="1" t="s">
        <v>23</v>
      </c>
      <c r="R124" t="str">
        <f t="shared" si="1"/>
        <v>GO:0070423: nucleotide-binding oligomerization domain containing signaling pathway</v>
      </c>
    </row>
    <row r="125" spans="1:18" x14ac:dyDescent="0.2">
      <c r="A125" s="1" t="s">
        <v>18</v>
      </c>
      <c r="B125" s="1">
        <v>19</v>
      </c>
      <c r="C125" s="1" t="s">
        <v>500</v>
      </c>
      <c r="D125" s="1" t="s">
        <v>501</v>
      </c>
      <c r="E125" s="1">
        <v>-5.2</v>
      </c>
      <c r="F125" s="1">
        <v>3.3</v>
      </c>
      <c r="G125" s="1">
        <v>5.5</v>
      </c>
      <c r="H125" s="1">
        <v>22525</v>
      </c>
      <c r="I125" s="1">
        <v>52</v>
      </c>
      <c r="J125" s="1">
        <v>2229</v>
      </c>
      <c r="K125" s="1">
        <v>17</v>
      </c>
      <c r="L125" s="1">
        <v>0.76</v>
      </c>
      <c r="M125" s="1">
        <v>0.18</v>
      </c>
      <c r="N125" s="1" t="s">
        <v>502</v>
      </c>
      <c r="O125" s="1" t="s">
        <v>503</v>
      </c>
      <c r="P125" s="1">
        <v>-3.1</v>
      </c>
      <c r="Q125" s="1" t="s">
        <v>23</v>
      </c>
      <c r="R125" t="str">
        <f t="shared" si="1"/>
        <v>GO:0043550: regulation of lipid kinase activity</v>
      </c>
    </row>
    <row r="126" spans="1:18" x14ac:dyDescent="0.2">
      <c r="A126" s="1" t="s">
        <v>18</v>
      </c>
      <c r="B126" s="1">
        <v>19</v>
      </c>
      <c r="C126" s="1" t="s">
        <v>504</v>
      </c>
      <c r="D126" s="1" t="s">
        <v>505</v>
      </c>
      <c r="E126" s="1">
        <v>-5.2</v>
      </c>
      <c r="F126" s="1">
        <v>1.5</v>
      </c>
      <c r="G126" s="1">
        <v>4.7</v>
      </c>
      <c r="H126" s="1">
        <v>22525</v>
      </c>
      <c r="I126" s="1">
        <v>733</v>
      </c>
      <c r="J126" s="1">
        <v>2229</v>
      </c>
      <c r="K126" s="1">
        <v>110</v>
      </c>
      <c r="L126" s="1">
        <v>4.9000000000000004</v>
      </c>
      <c r="M126" s="1">
        <v>0.46</v>
      </c>
      <c r="N126" s="1" t="s">
        <v>506</v>
      </c>
      <c r="O126" s="1" t="s">
        <v>507</v>
      </c>
      <c r="P126" s="1">
        <v>-3.1</v>
      </c>
      <c r="Q126" s="1" t="s">
        <v>23</v>
      </c>
      <c r="R126" t="str">
        <f t="shared" si="1"/>
        <v>GO:0010564: regulation of cell cycle process</v>
      </c>
    </row>
    <row r="127" spans="1:18" x14ac:dyDescent="0.2">
      <c r="A127" s="1" t="s">
        <v>18</v>
      </c>
      <c r="B127" s="1">
        <v>19</v>
      </c>
      <c r="C127" s="1" t="s">
        <v>508</v>
      </c>
      <c r="D127" s="1" t="s">
        <v>509</v>
      </c>
      <c r="E127" s="1">
        <v>-5.2</v>
      </c>
      <c r="F127" s="1">
        <v>2.2000000000000002</v>
      </c>
      <c r="G127" s="1">
        <v>5.0999999999999996</v>
      </c>
      <c r="H127" s="1">
        <v>22525</v>
      </c>
      <c r="I127" s="1">
        <v>154</v>
      </c>
      <c r="J127" s="1">
        <v>2229</v>
      </c>
      <c r="K127" s="1">
        <v>34</v>
      </c>
      <c r="L127" s="1">
        <v>1.5</v>
      </c>
      <c r="M127" s="1">
        <v>0.26</v>
      </c>
      <c r="N127" s="1" t="s">
        <v>510</v>
      </c>
      <c r="O127" s="1" t="s">
        <v>511</v>
      </c>
      <c r="P127" s="1">
        <v>-3.1</v>
      </c>
      <c r="Q127" s="1" t="s">
        <v>23</v>
      </c>
      <c r="R127" t="str">
        <f t="shared" si="1"/>
        <v>GO:0048015: phosphatidylinositol-mediated signaling</v>
      </c>
    </row>
    <row r="128" spans="1:18" x14ac:dyDescent="0.2">
      <c r="A128" s="1" t="s">
        <v>18</v>
      </c>
      <c r="B128" s="1">
        <v>19</v>
      </c>
      <c r="C128" s="1" t="s">
        <v>512</v>
      </c>
      <c r="D128" s="1" t="s">
        <v>513</v>
      </c>
      <c r="E128" s="1">
        <v>-5.2</v>
      </c>
      <c r="F128" s="1">
        <v>1.5</v>
      </c>
      <c r="G128" s="1">
        <v>4.7</v>
      </c>
      <c r="H128" s="1">
        <v>22525</v>
      </c>
      <c r="I128" s="1">
        <v>685</v>
      </c>
      <c r="J128" s="1">
        <v>2229</v>
      </c>
      <c r="K128" s="1">
        <v>104</v>
      </c>
      <c r="L128" s="1">
        <v>4.7</v>
      </c>
      <c r="M128" s="1">
        <v>0.45</v>
      </c>
      <c r="N128" s="1" t="s">
        <v>514</v>
      </c>
      <c r="O128" s="1" t="s">
        <v>515</v>
      </c>
      <c r="P128" s="1">
        <v>-3.1</v>
      </c>
      <c r="Q128" s="1" t="s">
        <v>23</v>
      </c>
      <c r="R128" t="str">
        <f t="shared" si="1"/>
        <v>GO:0007017: microtubule-based process</v>
      </c>
    </row>
    <row r="129" spans="1:18" x14ac:dyDescent="0.2">
      <c r="A129" s="1" t="s">
        <v>18</v>
      </c>
      <c r="B129" s="1">
        <v>19</v>
      </c>
      <c r="C129" s="1" t="s">
        <v>516</v>
      </c>
      <c r="D129" s="1" t="s">
        <v>517</v>
      </c>
      <c r="E129" s="1">
        <v>-5.2</v>
      </c>
      <c r="F129" s="1">
        <v>1.7</v>
      </c>
      <c r="G129" s="1">
        <v>4.8</v>
      </c>
      <c r="H129" s="1">
        <v>22525</v>
      </c>
      <c r="I129" s="1">
        <v>392</v>
      </c>
      <c r="J129" s="1">
        <v>2229</v>
      </c>
      <c r="K129" s="1">
        <v>67</v>
      </c>
      <c r="L129" s="1">
        <v>3</v>
      </c>
      <c r="M129" s="1">
        <v>0.36</v>
      </c>
      <c r="N129" s="1" t="s">
        <v>518</v>
      </c>
      <c r="O129" s="1" t="s">
        <v>519</v>
      </c>
      <c r="P129" s="1">
        <v>-3.1</v>
      </c>
      <c r="Q129" s="1" t="s">
        <v>23</v>
      </c>
      <c r="R129" t="str">
        <f t="shared" si="1"/>
        <v>GO:0001558: regulation of cell growth</v>
      </c>
    </row>
    <row r="130" spans="1:18" x14ac:dyDescent="0.2">
      <c r="A130" s="1" t="s">
        <v>18</v>
      </c>
      <c r="B130" s="1">
        <v>19</v>
      </c>
      <c r="C130" s="1" t="s">
        <v>520</v>
      </c>
      <c r="D130" s="1" t="s">
        <v>521</v>
      </c>
      <c r="E130" s="1">
        <v>-5.2</v>
      </c>
      <c r="F130" s="1">
        <v>1.5</v>
      </c>
      <c r="G130" s="1">
        <v>4.7</v>
      </c>
      <c r="H130" s="1">
        <v>22525</v>
      </c>
      <c r="I130" s="1">
        <v>792</v>
      </c>
      <c r="J130" s="1">
        <v>2229</v>
      </c>
      <c r="K130" s="1">
        <v>117</v>
      </c>
      <c r="L130" s="1">
        <v>5.2</v>
      </c>
      <c r="M130" s="1">
        <v>0.47</v>
      </c>
      <c r="N130" s="1" t="s">
        <v>522</v>
      </c>
      <c r="O130" s="1" t="s">
        <v>523</v>
      </c>
      <c r="P130" s="1">
        <v>-3.1</v>
      </c>
      <c r="Q130" s="1" t="s">
        <v>23</v>
      </c>
      <c r="R130" t="str">
        <f t="shared" si="1"/>
        <v>GO:0045859: regulation of protein kinase activity</v>
      </c>
    </row>
    <row r="131" spans="1:18" x14ac:dyDescent="0.2">
      <c r="A131" s="1" t="s">
        <v>18</v>
      </c>
      <c r="B131" s="1">
        <v>19</v>
      </c>
      <c r="C131" s="1" t="s">
        <v>524</v>
      </c>
      <c r="D131" s="1" t="s">
        <v>525</v>
      </c>
      <c r="E131" s="1">
        <v>-5.2</v>
      </c>
      <c r="F131" s="1">
        <v>1.8</v>
      </c>
      <c r="G131" s="1">
        <v>4.9000000000000004</v>
      </c>
      <c r="H131" s="1">
        <v>22525</v>
      </c>
      <c r="I131" s="1">
        <v>302</v>
      </c>
      <c r="J131" s="1">
        <v>2229</v>
      </c>
      <c r="K131" s="1">
        <v>55</v>
      </c>
      <c r="L131" s="1">
        <v>2.5</v>
      </c>
      <c r="M131" s="1">
        <v>0.33</v>
      </c>
      <c r="N131" s="1" t="s">
        <v>526</v>
      </c>
      <c r="O131" s="1" t="s">
        <v>527</v>
      </c>
      <c r="P131" s="1">
        <v>-3.1</v>
      </c>
      <c r="Q131" s="1" t="s">
        <v>23</v>
      </c>
      <c r="R131" t="str">
        <f t="shared" ref="R131:R194" si="2">C131&amp;":"&amp;" "&amp;D131</f>
        <v>GO:0033044: regulation of chromosome organization</v>
      </c>
    </row>
    <row r="132" spans="1:18" x14ac:dyDescent="0.2">
      <c r="A132" s="1" t="s">
        <v>18</v>
      </c>
      <c r="B132" s="1">
        <v>19</v>
      </c>
      <c r="C132" s="1" t="s">
        <v>528</v>
      </c>
      <c r="D132" s="1" t="s">
        <v>529</v>
      </c>
      <c r="E132" s="1">
        <v>-5.2</v>
      </c>
      <c r="F132" s="1">
        <v>2.2999999999999998</v>
      </c>
      <c r="G132" s="1">
        <v>5.0999999999999996</v>
      </c>
      <c r="H132" s="1">
        <v>22525</v>
      </c>
      <c r="I132" s="1">
        <v>148</v>
      </c>
      <c r="J132" s="1">
        <v>2229</v>
      </c>
      <c r="K132" s="1">
        <v>33</v>
      </c>
      <c r="L132" s="1">
        <v>1.5</v>
      </c>
      <c r="M132" s="1">
        <v>0.26</v>
      </c>
      <c r="N132" s="1" t="s">
        <v>530</v>
      </c>
      <c r="O132" s="1" t="s">
        <v>531</v>
      </c>
      <c r="P132" s="1">
        <v>-3.1</v>
      </c>
      <c r="Q132" s="1" t="s">
        <v>23</v>
      </c>
      <c r="R132" t="str">
        <f t="shared" si="2"/>
        <v>GO:0008361: regulation of cell size</v>
      </c>
    </row>
    <row r="133" spans="1:18" x14ac:dyDescent="0.2">
      <c r="A133" s="1" t="s">
        <v>18</v>
      </c>
      <c r="B133" s="1">
        <v>19</v>
      </c>
      <c r="C133" s="1" t="s">
        <v>532</v>
      </c>
      <c r="D133" s="1" t="s">
        <v>533</v>
      </c>
      <c r="E133" s="1">
        <v>-5.2</v>
      </c>
      <c r="F133" s="1">
        <v>1.6</v>
      </c>
      <c r="G133" s="1">
        <v>4.7</v>
      </c>
      <c r="H133" s="1">
        <v>22525</v>
      </c>
      <c r="I133" s="1">
        <v>517</v>
      </c>
      <c r="J133" s="1">
        <v>2229</v>
      </c>
      <c r="K133" s="1">
        <v>83</v>
      </c>
      <c r="L133" s="1">
        <v>3.7</v>
      </c>
      <c r="M133" s="1">
        <v>0.4</v>
      </c>
      <c r="N133" s="1" t="s">
        <v>534</v>
      </c>
      <c r="O133" s="1" t="s">
        <v>535</v>
      </c>
      <c r="P133" s="1">
        <v>-3.1</v>
      </c>
      <c r="Q133" s="1" t="s">
        <v>23</v>
      </c>
      <c r="R133" t="str">
        <f t="shared" si="2"/>
        <v>GO:0045860: positive regulation of protein kinase activity</v>
      </c>
    </row>
    <row r="134" spans="1:18" x14ac:dyDescent="0.2">
      <c r="A134" s="1" t="s">
        <v>18</v>
      </c>
      <c r="B134" s="1">
        <v>19</v>
      </c>
      <c r="C134" s="1" t="s">
        <v>536</v>
      </c>
      <c r="D134" s="1" t="s">
        <v>537</v>
      </c>
      <c r="E134" s="1">
        <v>-5.2</v>
      </c>
      <c r="F134" s="1">
        <v>2.6</v>
      </c>
      <c r="G134" s="1">
        <v>5.2</v>
      </c>
      <c r="H134" s="1">
        <v>22525</v>
      </c>
      <c r="I134" s="1">
        <v>98</v>
      </c>
      <c r="J134" s="1">
        <v>2229</v>
      </c>
      <c r="K134" s="1">
        <v>25</v>
      </c>
      <c r="L134" s="1">
        <v>1.1000000000000001</v>
      </c>
      <c r="M134" s="1">
        <v>0.22</v>
      </c>
      <c r="N134" s="1" t="s">
        <v>538</v>
      </c>
      <c r="O134" s="1" t="s">
        <v>539</v>
      </c>
      <c r="P134" s="1">
        <v>-3</v>
      </c>
      <c r="Q134" s="1" t="s">
        <v>23</v>
      </c>
      <c r="R134" t="str">
        <f t="shared" si="2"/>
        <v>GO:0014066: regulation of phosphatidylinositol 3-kinase signaling</v>
      </c>
    </row>
    <row r="135" spans="1:18" x14ac:dyDescent="0.2">
      <c r="A135" s="1" t="s">
        <v>18</v>
      </c>
      <c r="B135" s="1">
        <v>19</v>
      </c>
      <c r="C135" s="1" t="s">
        <v>540</v>
      </c>
      <c r="D135" s="1" t="s">
        <v>541</v>
      </c>
      <c r="E135" s="1">
        <v>-5.2</v>
      </c>
      <c r="F135" s="1">
        <v>2.6</v>
      </c>
      <c r="G135" s="1">
        <v>5.2</v>
      </c>
      <c r="H135" s="1">
        <v>22525</v>
      </c>
      <c r="I135" s="1">
        <v>98</v>
      </c>
      <c r="J135" s="1">
        <v>2229</v>
      </c>
      <c r="K135" s="1">
        <v>25</v>
      </c>
      <c r="L135" s="1">
        <v>1.1000000000000001</v>
      </c>
      <c r="M135" s="1">
        <v>0.22</v>
      </c>
      <c r="N135" s="1" t="s">
        <v>542</v>
      </c>
      <c r="O135" s="1" t="s">
        <v>543</v>
      </c>
      <c r="P135" s="1">
        <v>-3</v>
      </c>
      <c r="Q135" s="1" t="s">
        <v>23</v>
      </c>
      <c r="R135" t="str">
        <f t="shared" si="2"/>
        <v>GO:0031109: microtubule polymerization or depolymerization</v>
      </c>
    </row>
    <row r="136" spans="1:18" x14ac:dyDescent="0.2">
      <c r="A136" s="1" t="s">
        <v>18</v>
      </c>
      <c r="B136" s="1">
        <v>19</v>
      </c>
      <c r="C136" s="1" t="s">
        <v>544</v>
      </c>
      <c r="D136" s="1" t="s">
        <v>545</v>
      </c>
      <c r="E136" s="1">
        <v>-5.0999999999999996</v>
      </c>
      <c r="F136" s="1">
        <v>1.6</v>
      </c>
      <c r="G136" s="1">
        <v>4.7</v>
      </c>
      <c r="H136" s="1">
        <v>22525</v>
      </c>
      <c r="I136" s="1">
        <v>582</v>
      </c>
      <c r="J136" s="1">
        <v>2229</v>
      </c>
      <c r="K136" s="1">
        <v>91</v>
      </c>
      <c r="L136" s="1">
        <v>4.0999999999999996</v>
      </c>
      <c r="M136" s="1">
        <v>0.42</v>
      </c>
      <c r="N136" s="1" t="s">
        <v>546</v>
      </c>
      <c r="O136" s="1" t="s">
        <v>547</v>
      </c>
      <c r="P136" s="1">
        <v>-3</v>
      </c>
      <c r="Q136" s="1" t="s">
        <v>23</v>
      </c>
      <c r="R136" t="str">
        <f t="shared" si="2"/>
        <v>GO:0048598: embryonic morphogenesis</v>
      </c>
    </row>
    <row r="137" spans="1:18" x14ac:dyDescent="0.2">
      <c r="A137" s="1" t="s">
        <v>18</v>
      </c>
      <c r="B137" s="1">
        <v>19</v>
      </c>
      <c r="C137" s="1" t="s">
        <v>548</v>
      </c>
      <c r="D137" s="1" t="s">
        <v>549</v>
      </c>
      <c r="E137" s="1">
        <v>-5.0999999999999996</v>
      </c>
      <c r="F137" s="1">
        <v>1.6</v>
      </c>
      <c r="G137" s="1">
        <v>4.7</v>
      </c>
      <c r="H137" s="1">
        <v>22525</v>
      </c>
      <c r="I137" s="1">
        <v>566</v>
      </c>
      <c r="J137" s="1">
        <v>2229</v>
      </c>
      <c r="K137" s="1">
        <v>89</v>
      </c>
      <c r="L137" s="1">
        <v>4</v>
      </c>
      <c r="M137" s="1">
        <v>0.41</v>
      </c>
      <c r="N137" s="1" t="s">
        <v>550</v>
      </c>
      <c r="O137" s="1" t="s">
        <v>551</v>
      </c>
      <c r="P137" s="1">
        <v>-3</v>
      </c>
      <c r="Q137" s="1" t="s">
        <v>23</v>
      </c>
      <c r="R137" t="str">
        <f t="shared" si="2"/>
        <v>GO:0071407: cellular response to organic cyclic compound</v>
      </c>
    </row>
    <row r="138" spans="1:18" x14ac:dyDescent="0.2">
      <c r="A138" s="1" t="s">
        <v>18</v>
      </c>
      <c r="B138" s="1">
        <v>19</v>
      </c>
      <c r="C138" s="1" t="s">
        <v>552</v>
      </c>
      <c r="D138" s="1" t="s">
        <v>553</v>
      </c>
      <c r="E138" s="1">
        <v>-5.0999999999999996</v>
      </c>
      <c r="F138" s="1">
        <v>6.2</v>
      </c>
      <c r="G138" s="1">
        <v>6.2</v>
      </c>
      <c r="H138" s="1">
        <v>22525</v>
      </c>
      <c r="I138" s="1">
        <v>13</v>
      </c>
      <c r="J138" s="1">
        <v>2229</v>
      </c>
      <c r="K138" s="1">
        <v>8</v>
      </c>
      <c r="L138" s="1">
        <v>0.36</v>
      </c>
      <c r="M138" s="1">
        <v>0.13</v>
      </c>
      <c r="N138" s="1" t="s">
        <v>554</v>
      </c>
      <c r="O138" s="1" t="s">
        <v>555</v>
      </c>
      <c r="P138" s="1">
        <v>-3</v>
      </c>
      <c r="Q138" s="1" t="s">
        <v>23</v>
      </c>
      <c r="R138" t="str">
        <f t="shared" si="2"/>
        <v>GO:0035791: platelet-derived growth factor receptor-beta signaling pathway</v>
      </c>
    </row>
    <row r="139" spans="1:18" x14ac:dyDescent="0.2">
      <c r="A139" s="1" t="s">
        <v>18</v>
      </c>
      <c r="B139" s="1">
        <v>19</v>
      </c>
      <c r="C139" s="1" t="s">
        <v>556</v>
      </c>
      <c r="D139" s="1" t="s">
        <v>557</v>
      </c>
      <c r="E139" s="1">
        <v>-5.0999999999999996</v>
      </c>
      <c r="F139" s="1">
        <v>3.7</v>
      </c>
      <c r="G139" s="1">
        <v>5.6</v>
      </c>
      <c r="H139" s="1">
        <v>22525</v>
      </c>
      <c r="I139" s="1">
        <v>38</v>
      </c>
      <c r="J139" s="1">
        <v>2229</v>
      </c>
      <c r="K139" s="1">
        <v>14</v>
      </c>
      <c r="L139" s="1">
        <v>0.63</v>
      </c>
      <c r="M139" s="1">
        <v>0.17</v>
      </c>
      <c r="N139" s="1" t="s">
        <v>498</v>
      </c>
      <c r="O139" s="1" t="s">
        <v>499</v>
      </c>
      <c r="P139" s="1">
        <v>-3</v>
      </c>
      <c r="Q139" s="1" t="s">
        <v>23</v>
      </c>
      <c r="R139" t="str">
        <f t="shared" si="2"/>
        <v>GO:0035872: nucleotide-binding domain, leucine rich repeat containing receptor signaling pathway</v>
      </c>
    </row>
    <row r="140" spans="1:18" x14ac:dyDescent="0.2">
      <c r="A140" s="1" t="s">
        <v>18</v>
      </c>
      <c r="B140" s="1">
        <v>19</v>
      </c>
      <c r="C140" s="1" t="s">
        <v>558</v>
      </c>
      <c r="D140" s="1" t="s">
        <v>559</v>
      </c>
      <c r="E140" s="1">
        <v>-5.0999999999999996</v>
      </c>
      <c r="F140" s="1">
        <v>2</v>
      </c>
      <c r="G140" s="1">
        <v>4.9000000000000004</v>
      </c>
      <c r="H140" s="1">
        <v>22525</v>
      </c>
      <c r="I140" s="1">
        <v>232</v>
      </c>
      <c r="J140" s="1">
        <v>2229</v>
      </c>
      <c r="K140" s="1">
        <v>45</v>
      </c>
      <c r="L140" s="1">
        <v>2</v>
      </c>
      <c r="M140" s="1">
        <v>0.3</v>
      </c>
      <c r="N140" s="1" t="s">
        <v>560</v>
      </c>
      <c r="O140" s="1" t="s">
        <v>561</v>
      </c>
      <c r="P140" s="1">
        <v>-3</v>
      </c>
      <c r="Q140" s="1" t="s">
        <v>23</v>
      </c>
      <c r="R140" t="str">
        <f t="shared" si="2"/>
        <v>GO:0045926: negative regulation of growth</v>
      </c>
    </row>
    <row r="141" spans="1:18" x14ac:dyDescent="0.2">
      <c r="A141" s="1" t="s">
        <v>18</v>
      </c>
      <c r="B141" s="1">
        <v>19</v>
      </c>
      <c r="C141" s="1" t="s">
        <v>562</v>
      </c>
      <c r="D141" s="1" t="s">
        <v>563</v>
      </c>
      <c r="E141" s="1">
        <v>-5.0999999999999996</v>
      </c>
      <c r="F141" s="1">
        <v>3.5</v>
      </c>
      <c r="G141" s="1">
        <v>5.5</v>
      </c>
      <c r="H141" s="1">
        <v>22525</v>
      </c>
      <c r="I141" s="1">
        <v>43</v>
      </c>
      <c r="J141" s="1">
        <v>2229</v>
      </c>
      <c r="K141" s="1">
        <v>15</v>
      </c>
      <c r="L141" s="1">
        <v>0.67</v>
      </c>
      <c r="M141" s="1">
        <v>0.17</v>
      </c>
      <c r="N141" s="1" t="s">
        <v>564</v>
      </c>
      <c r="O141" s="1" t="s">
        <v>565</v>
      </c>
      <c r="P141" s="1">
        <v>-3</v>
      </c>
      <c r="Q141" s="1" t="s">
        <v>23</v>
      </c>
      <c r="R141" t="str">
        <f t="shared" si="2"/>
        <v>GO:0043551: regulation of phosphatidylinositol 3-kinase activity</v>
      </c>
    </row>
    <row r="142" spans="1:18" x14ac:dyDescent="0.2">
      <c r="A142" s="1" t="s">
        <v>18</v>
      </c>
      <c r="B142" s="1">
        <v>19</v>
      </c>
      <c r="C142" s="1" t="s">
        <v>566</v>
      </c>
      <c r="D142" s="1" t="s">
        <v>567</v>
      </c>
      <c r="E142" s="1">
        <v>-5.0999999999999996</v>
      </c>
      <c r="F142" s="1">
        <v>7.1</v>
      </c>
      <c r="G142" s="1">
        <v>6.4</v>
      </c>
      <c r="H142" s="1">
        <v>22525</v>
      </c>
      <c r="I142" s="1">
        <v>10</v>
      </c>
      <c r="J142" s="1">
        <v>2229</v>
      </c>
      <c r="K142" s="1">
        <v>7</v>
      </c>
      <c r="L142" s="1">
        <v>0.31</v>
      </c>
      <c r="M142" s="1">
        <v>0.12</v>
      </c>
      <c r="N142" s="1" t="s">
        <v>568</v>
      </c>
      <c r="O142" s="1" t="s">
        <v>569</v>
      </c>
      <c r="P142" s="1">
        <v>-3</v>
      </c>
      <c r="Q142" s="1" t="s">
        <v>23</v>
      </c>
      <c r="R142" t="str">
        <f t="shared" si="2"/>
        <v>GO:0003183: mitral valve morphogenesis</v>
      </c>
    </row>
    <row r="143" spans="1:18" x14ac:dyDescent="0.2">
      <c r="A143" s="1" t="s">
        <v>18</v>
      </c>
      <c r="B143" s="1">
        <v>19</v>
      </c>
      <c r="C143" s="1" t="s">
        <v>570</v>
      </c>
      <c r="D143" s="1" t="s">
        <v>571</v>
      </c>
      <c r="E143" s="1">
        <v>-5.0999999999999996</v>
      </c>
      <c r="F143" s="1">
        <v>2.2000000000000002</v>
      </c>
      <c r="G143" s="1">
        <v>5</v>
      </c>
      <c r="H143" s="1">
        <v>22525</v>
      </c>
      <c r="I143" s="1">
        <v>150</v>
      </c>
      <c r="J143" s="1">
        <v>2229</v>
      </c>
      <c r="K143" s="1">
        <v>33</v>
      </c>
      <c r="L143" s="1">
        <v>1.5</v>
      </c>
      <c r="M143" s="1">
        <v>0.26</v>
      </c>
      <c r="N143" s="1" t="s">
        <v>572</v>
      </c>
      <c r="O143" s="1" t="s">
        <v>573</v>
      </c>
      <c r="P143" s="1">
        <v>-3</v>
      </c>
      <c r="Q143" s="1" t="s">
        <v>23</v>
      </c>
      <c r="R143" t="str">
        <f t="shared" si="2"/>
        <v>GO:0010212: response to ionizing radiation</v>
      </c>
    </row>
    <row r="144" spans="1:18" x14ac:dyDescent="0.2">
      <c r="A144" s="1" t="s">
        <v>18</v>
      </c>
      <c r="B144" s="1">
        <v>19</v>
      </c>
      <c r="C144" s="1" t="s">
        <v>574</v>
      </c>
      <c r="D144" s="1" t="s">
        <v>575</v>
      </c>
      <c r="E144" s="1">
        <v>-5</v>
      </c>
      <c r="F144" s="1">
        <v>1.6</v>
      </c>
      <c r="G144" s="1">
        <v>4.5999999999999996</v>
      </c>
      <c r="H144" s="1">
        <v>22525</v>
      </c>
      <c r="I144" s="1">
        <v>491</v>
      </c>
      <c r="J144" s="1">
        <v>2229</v>
      </c>
      <c r="K144" s="1">
        <v>79</v>
      </c>
      <c r="L144" s="1">
        <v>3.5</v>
      </c>
      <c r="M144" s="1">
        <v>0.39</v>
      </c>
      <c r="N144" s="1" t="s">
        <v>576</v>
      </c>
      <c r="O144" s="1" t="s">
        <v>577</v>
      </c>
      <c r="P144" s="1">
        <v>-2.9</v>
      </c>
      <c r="Q144" s="1" t="s">
        <v>23</v>
      </c>
      <c r="R144" t="str">
        <f t="shared" si="2"/>
        <v>GO:0006397: mRNA processing</v>
      </c>
    </row>
    <row r="145" spans="1:18" x14ac:dyDescent="0.2">
      <c r="A145" s="1" t="s">
        <v>18</v>
      </c>
      <c r="B145" s="1">
        <v>19</v>
      </c>
      <c r="C145" s="1" t="s">
        <v>578</v>
      </c>
      <c r="D145" s="1" t="s">
        <v>579</v>
      </c>
      <c r="E145" s="1">
        <v>-5</v>
      </c>
      <c r="F145" s="1">
        <v>1.9</v>
      </c>
      <c r="G145" s="1">
        <v>4.8</v>
      </c>
      <c r="H145" s="1">
        <v>22525</v>
      </c>
      <c r="I145" s="1">
        <v>241</v>
      </c>
      <c r="J145" s="1">
        <v>2229</v>
      </c>
      <c r="K145" s="1">
        <v>46</v>
      </c>
      <c r="L145" s="1">
        <v>2.1</v>
      </c>
      <c r="M145" s="1">
        <v>0.3</v>
      </c>
      <c r="N145" s="1" t="s">
        <v>580</v>
      </c>
      <c r="O145" s="1" t="s">
        <v>581</v>
      </c>
      <c r="P145" s="1">
        <v>-2.9</v>
      </c>
      <c r="Q145" s="1" t="s">
        <v>23</v>
      </c>
      <c r="R145" t="str">
        <f t="shared" si="2"/>
        <v>GO:0006352: DNA-templated transcription, initiation</v>
      </c>
    </row>
    <row r="146" spans="1:18" x14ac:dyDescent="0.2">
      <c r="A146" s="1" t="s">
        <v>18</v>
      </c>
      <c r="B146" s="1">
        <v>19</v>
      </c>
      <c r="C146" s="1" t="s">
        <v>582</v>
      </c>
      <c r="D146" s="1" t="s">
        <v>583</v>
      </c>
      <c r="E146" s="1">
        <v>-5</v>
      </c>
      <c r="F146" s="1">
        <v>1.9</v>
      </c>
      <c r="G146" s="1">
        <v>4.8</v>
      </c>
      <c r="H146" s="1">
        <v>22525</v>
      </c>
      <c r="I146" s="1">
        <v>234</v>
      </c>
      <c r="J146" s="1">
        <v>2229</v>
      </c>
      <c r="K146" s="1">
        <v>45</v>
      </c>
      <c r="L146" s="1">
        <v>2</v>
      </c>
      <c r="M146" s="1">
        <v>0.3</v>
      </c>
      <c r="N146" s="1" t="s">
        <v>584</v>
      </c>
      <c r="O146" s="1" t="s">
        <v>585</v>
      </c>
      <c r="P146" s="1">
        <v>-2.9</v>
      </c>
      <c r="Q146" s="1" t="s">
        <v>23</v>
      </c>
      <c r="R146" t="str">
        <f t="shared" si="2"/>
        <v>GO:0000819: sister chromatid segregation</v>
      </c>
    </row>
    <row r="147" spans="1:18" x14ac:dyDescent="0.2">
      <c r="A147" s="1" t="s">
        <v>18</v>
      </c>
      <c r="B147" s="1">
        <v>19</v>
      </c>
      <c r="C147" s="1" t="s">
        <v>586</v>
      </c>
      <c r="D147" s="1" t="s">
        <v>587</v>
      </c>
      <c r="E147" s="1">
        <v>-5</v>
      </c>
      <c r="F147" s="1">
        <v>4.8</v>
      </c>
      <c r="G147" s="1">
        <v>5.8</v>
      </c>
      <c r="H147" s="1">
        <v>22525</v>
      </c>
      <c r="I147" s="1">
        <v>21</v>
      </c>
      <c r="J147" s="1">
        <v>2229</v>
      </c>
      <c r="K147" s="1">
        <v>10</v>
      </c>
      <c r="L147" s="1">
        <v>0.45</v>
      </c>
      <c r="M147" s="1">
        <v>0.14000000000000001</v>
      </c>
      <c r="N147" s="1" t="s">
        <v>588</v>
      </c>
      <c r="O147" s="1" t="s">
        <v>589</v>
      </c>
      <c r="P147" s="1">
        <v>-2.9</v>
      </c>
      <c r="Q147" s="1" t="s">
        <v>23</v>
      </c>
      <c r="R147" t="str">
        <f t="shared" si="2"/>
        <v>GO:0003181: atrioventricular valve morphogenesis</v>
      </c>
    </row>
    <row r="148" spans="1:18" x14ac:dyDescent="0.2">
      <c r="A148" s="1" t="s">
        <v>18</v>
      </c>
      <c r="B148" s="1">
        <v>19</v>
      </c>
      <c r="C148" s="1" t="s">
        <v>590</v>
      </c>
      <c r="D148" s="1" t="s">
        <v>591</v>
      </c>
      <c r="E148" s="1">
        <v>-4.9000000000000004</v>
      </c>
      <c r="F148" s="1">
        <v>1.9</v>
      </c>
      <c r="G148" s="1">
        <v>4.7</v>
      </c>
      <c r="H148" s="1">
        <v>22525</v>
      </c>
      <c r="I148" s="1">
        <v>264</v>
      </c>
      <c r="J148" s="1">
        <v>2229</v>
      </c>
      <c r="K148" s="1">
        <v>49</v>
      </c>
      <c r="L148" s="1">
        <v>2.2000000000000002</v>
      </c>
      <c r="M148" s="1">
        <v>0.31</v>
      </c>
      <c r="N148" s="1" t="s">
        <v>592</v>
      </c>
      <c r="O148" s="1" t="s">
        <v>593</v>
      </c>
      <c r="P148" s="1">
        <v>-2.9</v>
      </c>
      <c r="Q148" s="1" t="s">
        <v>23</v>
      </c>
      <c r="R148" t="str">
        <f t="shared" si="2"/>
        <v>GO:0140014: mitotic nuclear division</v>
      </c>
    </row>
    <row r="149" spans="1:18" x14ac:dyDescent="0.2">
      <c r="A149" s="1" t="s">
        <v>18</v>
      </c>
      <c r="B149" s="1">
        <v>19</v>
      </c>
      <c r="C149" s="1" t="s">
        <v>594</v>
      </c>
      <c r="D149" s="1" t="s">
        <v>595</v>
      </c>
      <c r="E149" s="1">
        <v>-4.9000000000000004</v>
      </c>
      <c r="F149" s="1">
        <v>1.5</v>
      </c>
      <c r="G149" s="1">
        <v>4.5</v>
      </c>
      <c r="H149" s="1">
        <v>22525</v>
      </c>
      <c r="I149" s="1">
        <v>787</v>
      </c>
      <c r="J149" s="1">
        <v>2229</v>
      </c>
      <c r="K149" s="1">
        <v>115</v>
      </c>
      <c r="L149" s="1">
        <v>5.2</v>
      </c>
      <c r="M149" s="1">
        <v>0.47</v>
      </c>
      <c r="N149" s="1" t="s">
        <v>596</v>
      </c>
      <c r="O149" s="1" t="s">
        <v>597</v>
      </c>
      <c r="P149" s="1">
        <v>-2.9</v>
      </c>
      <c r="Q149" s="1" t="s">
        <v>23</v>
      </c>
      <c r="R149" t="str">
        <f t="shared" si="2"/>
        <v>GO:0031329: regulation of cellular catabolic process</v>
      </c>
    </row>
    <row r="150" spans="1:18" x14ac:dyDescent="0.2">
      <c r="A150" s="1" t="s">
        <v>18</v>
      </c>
      <c r="B150" s="1">
        <v>19</v>
      </c>
      <c r="C150" s="1" t="s">
        <v>598</v>
      </c>
      <c r="D150" s="1" t="s">
        <v>599</v>
      </c>
      <c r="E150" s="1">
        <v>-4.9000000000000004</v>
      </c>
      <c r="F150" s="1">
        <v>2.2999999999999998</v>
      </c>
      <c r="G150" s="1">
        <v>4.9000000000000004</v>
      </c>
      <c r="H150" s="1">
        <v>22525</v>
      </c>
      <c r="I150" s="1">
        <v>133</v>
      </c>
      <c r="J150" s="1">
        <v>2229</v>
      </c>
      <c r="K150" s="1">
        <v>30</v>
      </c>
      <c r="L150" s="1">
        <v>1.3</v>
      </c>
      <c r="M150" s="1">
        <v>0.24</v>
      </c>
      <c r="N150" s="1" t="s">
        <v>600</v>
      </c>
      <c r="O150" s="1" t="s">
        <v>601</v>
      </c>
      <c r="P150" s="1">
        <v>-2.8</v>
      </c>
      <c r="Q150" s="1" t="s">
        <v>23</v>
      </c>
      <c r="R150" t="str">
        <f t="shared" si="2"/>
        <v>GO:0031056: regulation of histone modification</v>
      </c>
    </row>
    <row r="151" spans="1:18" x14ac:dyDescent="0.2">
      <c r="A151" s="1" t="s">
        <v>18</v>
      </c>
      <c r="B151" s="1">
        <v>19</v>
      </c>
      <c r="C151" s="1" t="s">
        <v>602</v>
      </c>
      <c r="D151" s="1" t="s">
        <v>603</v>
      </c>
      <c r="E151" s="1">
        <v>-4.9000000000000004</v>
      </c>
      <c r="F151" s="1">
        <v>1.7</v>
      </c>
      <c r="G151" s="1">
        <v>4.5999999999999996</v>
      </c>
      <c r="H151" s="1">
        <v>22525</v>
      </c>
      <c r="I151" s="1">
        <v>393</v>
      </c>
      <c r="J151" s="1">
        <v>2229</v>
      </c>
      <c r="K151" s="1">
        <v>66</v>
      </c>
      <c r="L151" s="1">
        <v>3</v>
      </c>
      <c r="M151" s="1">
        <v>0.36</v>
      </c>
      <c r="N151" s="1" t="s">
        <v>604</v>
      </c>
      <c r="O151" s="1" t="s">
        <v>605</v>
      </c>
      <c r="P151" s="1">
        <v>-2.8</v>
      </c>
      <c r="Q151" s="1" t="s">
        <v>23</v>
      </c>
      <c r="R151" t="str">
        <f t="shared" si="2"/>
        <v>GO:1903829: positive regulation of cellular protein localization</v>
      </c>
    </row>
    <row r="152" spans="1:18" x14ac:dyDescent="0.2">
      <c r="A152" s="1" t="s">
        <v>18</v>
      </c>
      <c r="B152" s="1">
        <v>19</v>
      </c>
      <c r="C152" s="1" t="s">
        <v>606</v>
      </c>
      <c r="D152" s="1" t="s">
        <v>607</v>
      </c>
      <c r="E152" s="1">
        <v>-4.9000000000000004</v>
      </c>
      <c r="F152" s="1">
        <v>4</v>
      </c>
      <c r="G152" s="1">
        <v>5.5</v>
      </c>
      <c r="H152" s="1">
        <v>22525</v>
      </c>
      <c r="I152" s="1">
        <v>30</v>
      </c>
      <c r="J152" s="1">
        <v>2229</v>
      </c>
      <c r="K152" s="1">
        <v>12</v>
      </c>
      <c r="L152" s="1">
        <v>0.54</v>
      </c>
      <c r="M152" s="1">
        <v>0.15</v>
      </c>
      <c r="N152" s="1" t="s">
        <v>608</v>
      </c>
      <c r="O152" s="1" t="s">
        <v>609</v>
      </c>
      <c r="P152" s="1">
        <v>-2.8</v>
      </c>
      <c r="Q152" s="1" t="s">
        <v>23</v>
      </c>
      <c r="R152" t="str">
        <f t="shared" si="2"/>
        <v>GO:0043552: positive regulation of phosphatidylinositol 3-kinase activity</v>
      </c>
    </row>
    <row r="153" spans="1:18" x14ac:dyDescent="0.2">
      <c r="A153" s="1" t="s">
        <v>18</v>
      </c>
      <c r="B153" s="1">
        <v>19</v>
      </c>
      <c r="C153" s="1" t="s">
        <v>610</v>
      </c>
      <c r="D153" s="1" t="s">
        <v>611</v>
      </c>
      <c r="E153" s="1">
        <v>-4.9000000000000004</v>
      </c>
      <c r="F153" s="1">
        <v>1.5</v>
      </c>
      <c r="G153" s="1">
        <v>4.5</v>
      </c>
      <c r="H153" s="1">
        <v>22525</v>
      </c>
      <c r="I153" s="1">
        <v>624</v>
      </c>
      <c r="J153" s="1">
        <v>2229</v>
      </c>
      <c r="K153" s="1">
        <v>95</v>
      </c>
      <c r="L153" s="1">
        <v>4.3</v>
      </c>
      <c r="M153" s="1">
        <v>0.43</v>
      </c>
      <c r="N153" s="1" t="s">
        <v>612</v>
      </c>
      <c r="O153" s="1" t="s">
        <v>613</v>
      </c>
      <c r="P153" s="1">
        <v>-2.8</v>
      </c>
      <c r="Q153" s="1" t="s">
        <v>23</v>
      </c>
      <c r="R153" t="str">
        <f t="shared" si="2"/>
        <v>GO:1901699: cellular response to nitrogen compound</v>
      </c>
    </row>
    <row r="154" spans="1:18" x14ac:dyDescent="0.2">
      <c r="A154" s="1" t="s">
        <v>18</v>
      </c>
      <c r="B154" s="1">
        <v>19</v>
      </c>
      <c r="C154" s="1" t="s">
        <v>614</v>
      </c>
      <c r="D154" s="1" t="s">
        <v>615</v>
      </c>
      <c r="E154" s="1">
        <v>-4.9000000000000004</v>
      </c>
      <c r="F154" s="1">
        <v>2.1</v>
      </c>
      <c r="G154" s="1">
        <v>4.8</v>
      </c>
      <c r="H154" s="1">
        <v>22525</v>
      </c>
      <c r="I154" s="1">
        <v>160</v>
      </c>
      <c r="J154" s="1">
        <v>2229</v>
      </c>
      <c r="K154" s="1">
        <v>34</v>
      </c>
      <c r="L154" s="1">
        <v>1.5</v>
      </c>
      <c r="M154" s="1">
        <v>0.26</v>
      </c>
      <c r="N154" s="1" t="s">
        <v>616</v>
      </c>
      <c r="O154" s="1" t="s">
        <v>617</v>
      </c>
      <c r="P154" s="1">
        <v>-2.8</v>
      </c>
      <c r="Q154" s="1" t="s">
        <v>23</v>
      </c>
      <c r="R154" t="str">
        <f t="shared" si="2"/>
        <v>GO:0070507: regulation of microtubule cytoskeleton organization</v>
      </c>
    </row>
    <row r="155" spans="1:18" x14ac:dyDescent="0.2">
      <c r="A155" s="1" t="s">
        <v>18</v>
      </c>
      <c r="B155" s="1">
        <v>19</v>
      </c>
      <c r="C155" s="1" t="s">
        <v>618</v>
      </c>
      <c r="D155" s="1" t="s">
        <v>619</v>
      </c>
      <c r="E155" s="1">
        <v>-4.9000000000000004</v>
      </c>
      <c r="F155" s="1">
        <v>2.1</v>
      </c>
      <c r="G155" s="1">
        <v>4.8</v>
      </c>
      <c r="H155" s="1">
        <v>22525</v>
      </c>
      <c r="I155" s="1">
        <v>160</v>
      </c>
      <c r="J155" s="1">
        <v>2229</v>
      </c>
      <c r="K155" s="1">
        <v>34</v>
      </c>
      <c r="L155" s="1">
        <v>1.5</v>
      </c>
      <c r="M155" s="1">
        <v>0.26</v>
      </c>
      <c r="N155" s="1" t="s">
        <v>620</v>
      </c>
      <c r="O155" s="1" t="s">
        <v>621</v>
      </c>
      <c r="P155" s="1">
        <v>-2.8</v>
      </c>
      <c r="Q155" s="1" t="s">
        <v>23</v>
      </c>
      <c r="R155" t="str">
        <f t="shared" si="2"/>
        <v>GO:1902275: regulation of chromatin organization</v>
      </c>
    </row>
    <row r="156" spans="1:18" x14ac:dyDescent="0.2">
      <c r="A156" s="1" t="s">
        <v>18</v>
      </c>
      <c r="B156" s="1">
        <v>19</v>
      </c>
      <c r="C156" s="1" t="s">
        <v>622</v>
      </c>
      <c r="D156" s="1" t="s">
        <v>623</v>
      </c>
      <c r="E156" s="1">
        <v>-4.9000000000000004</v>
      </c>
      <c r="F156" s="1">
        <v>1.6</v>
      </c>
      <c r="G156" s="1">
        <v>4.5999999999999996</v>
      </c>
      <c r="H156" s="1">
        <v>22525</v>
      </c>
      <c r="I156" s="1">
        <v>456</v>
      </c>
      <c r="J156" s="1">
        <v>2229</v>
      </c>
      <c r="K156" s="1">
        <v>74</v>
      </c>
      <c r="L156" s="1">
        <v>3.3</v>
      </c>
      <c r="M156" s="1">
        <v>0.38</v>
      </c>
      <c r="N156" s="1" t="s">
        <v>624</v>
      </c>
      <c r="O156" s="1" t="s">
        <v>625</v>
      </c>
      <c r="P156" s="1">
        <v>-2.8</v>
      </c>
      <c r="Q156" s="1" t="s">
        <v>23</v>
      </c>
      <c r="R156" t="str">
        <f t="shared" si="2"/>
        <v>GO:1901987: regulation of cell cycle phase transition</v>
      </c>
    </row>
    <row r="157" spans="1:18" x14ac:dyDescent="0.2">
      <c r="A157" s="1" t="s">
        <v>18</v>
      </c>
      <c r="B157" s="1">
        <v>19</v>
      </c>
      <c r="C157" s="1" t="s">
        <v>626</v>
      </c>
      <c r="D157" s="1" t="s">
        <v>627</v>
      </c>
      <c r="E157" s="1">
        <v>-4.8</v>
      </c>
      <c r="F157" s="1">
        <v>1.6</v>
      </c>
      <c r="G157" s="1">
        <v>4.5</v>
      </c>
      <c r="H157" s="1">
        <v>22525</v>
      </c>
      <c r="I157" s="1">
        <v>576</v>
      </c>
      <c r="J157" s="1">
        <v>2229</v>
      </c>
      <c r="K157" s="1">
        <v>89</v>
      </c>
      <c r="L157" s="1">
        <v>4</v>
      </c>
      <c r="M157" s="1">
        <v>0.41</v>
      </c>
      <c r="N157" s="1" t="s">
        <v>628</v>
      </c>
      <c r="O157" s="1" t="s">
        <v>629</v>
      </c>
      <c r="P157" s="1">
        <v>-2.8</v>
      </c>
      <c r="Q157" s="1" t="s">
        <v>23</v>
      </c>
      <c r="R157" t="str">
        <f t="shared" si="2"/>
        <v>GO:0006935: chemotaxis</v>
      </c>
    </row>
    <row r="158" spans="1:18" x14ac:dyDescent="0.2">
      <c r="A158" s="1" t="s">
        <v>18</v>
      </c>
      <c r="B158" s="1">
        <v>19</v>
      </c>
      <c r="C158" s="1" t="s">
        <v>630</v>
      </c>
      <c r="D158" s="1" t="s">
        <v>631</v>
      </c>
      <c r="E158" s="1">
        <v>-4.8</v>
      </c>
      <c r="F158" s="1">
        <v>2.8</v>
      </c>
      <c r="G158" s="1">
        <v>5.0999999999999996</v>
      </c>
      <c r="H158" s="1">
        <v>22525</v>
      </c>
      <c r="I158" s="1">
        <v>72</v>
      </c>
      <c r="J158" s="1">
        <v>2229</v>
      </c>
      <c r="K158" s="1">
        <v>20</v>
      </c>
      <c r="L158" s="1">
        <v>0.9</v>
      </c>
      <c r="M158" s="1">
        <v>0.2</v>
      </c>
      <c r="N158" s="1" t="s">
        <v>632</v>
      </c>
      <c r="O158" s="1" t="s">
        <v>633</v>
      </c>
      <c r="P158" s="1">
        <v>-2.8</v>
      </c>
      <c r="Q158" s="1" t="s">
        <v>23</v>
      </c>
      <c r="R158" t="str">
        <f t="shared" si="2"/>
        <v>GO:0061045: negative regulation of wound healing</v>
      </c>
    </row>
    <row r="159" spans="1:18" x14ac:dyDescent="0.2">
      <c r="A159" s="1" t="s">
        <v>18</v>
      </c>
      <c r="B159" s="1">
        <v>19</v>
      </c>
      <c r="C159" s="1" t="s">
        <v>634</v>
      </c>
      <c r="D159" s="1" t="s">
        <v>635</v>
      </c>
      <c r="E159" s="1">
        <v>-4.8</v>
      </c>
      <c r="F159" s="1">
        <v>1.6</v>
      </c>
      <c r="G159" s="1">
        <v>4.5999999999999996</v>
      </c>
      <c r="H159" s="1">
        <v>22525</v>
      </c>
      <c r="I159" s="1">
        <v>457</v>
      </c>
      <c r="J159" s="1">
        <v>2229</v>
      </c>
      <c r="K159" s="1">
        <v>74</v>
      </c>
      <c r="L159" s="1">
        <v>3.3</v>
      </c>
      <c r="M159" s="1">
        <v>0.38</v>
      </c>
      <c r="N159" s="1" t="s">
        <v>636</v>
      </c>
      <c r="O159" s="1" t="s">
        <v>637</v>
      </c>
      <c r="P159" s="1">
        <v>-2.8</v>
      </c>
      <c r="Q159" s="1" t="s">
        <v>23</v>
      </c>
      <c r="R159" t="str">
        <f t="shared" si="2"/>
        <v>GO:0090066: regulation of anatomical structure size</v>
      </c>
    </row>
    <row r="160" spans="1:18" x14ac:dyDescent="0.2">
      <c r="A160" s="1" t="s">
        <v>18</v>
      </c>
      <c r="B160" s="1">
        <v>19</v>
      </c>
      <c r="C160" s="1" t="s">
        <v>638</v>
      </c>
      <c r="D160" s="1" t="s">
        <v>639</v>
      </c>
      <c r="E160" s="1">
        <v>-4.8</v>
      </c>
      <c r="F160" s="1">
        <v>2.2999999999999998</v>
      </c>
      <c r="G160" s="1">
        <v>4.9000000000000004</v>
      </c>
      <c r="H160" s="1">
        <v>22525</v>
      </c>
      <c r="I160" s="1">
        <v>134</v>
      </c>
      <c r="J160" s="1">
        <v>2229</v>
      </c>
      <c r="K160" s="1">
        <v>30</v>
      </c>
      <c r="L160" s="1">
        <v>1.3</v>
      </c>
      <c r="M160" s="1">
        <v>0.24</v>
      </c>
      <c r="N160" s="1" t="s">
        <v>640</v>
      </c>
      <c r="O160" s="1" t="s">
        <v>641</v>
      </c>
      <c r="P160" s="1">
        <v>-2.8</v>
      </c>
      <c r="Q160" s="1" t="s">
        <v>23</v>
      </c>
      <c r="R160" t="str">
        <f t="shared" si="2"/>
        <v>GO:0007062: sister chromatid cohesion</v>
      </c>
    </row>
    <row r="161" spans="1:18" x14ac:dyDescent="0.2">
      <c r="A161" s="1" t="s">
        <v>18</v>
      </c>
      <c r="B161" s="1">
        <v>19</v>
      </c>
      <c r="C161" s="1" t="s">
        <v>642</v>
      </c>
      <c r="D161" s="1" t="s">
        <v>643</v>
      </c>
      <c r="E161" s="1">
        <v>-4.8</v>
      </c>
      <c r="F161" s="1">
        <v>2</v>
      </c>
      <c r="G161" s="1">
        <v>4.8</v>
      </c>
      <c r="H161" s="1">
        <v>22525</v>
      </c>
      <c r="I161" s="1">
        <v>188</v>
      </c>
      <c r="J161" s="1">
        <v>2229</v>
      </c>
      <c r="K161" s="1">
        <v>38</v>
      </c>
      <c r="L161" s="1">
        <v>1.7</v>
      </c>
      <c r="M161" s="1">
        <v>0.27</v>
      </c>
      <c r="N161" s="1" t="s">
        <v>644</v>
      </c>
      <c r="O161" s="1" t="s">
        <v>645</v>
      </c>
      <c r="P161" s="1">
        <v>-2.8</v>
      </c>
      <c r="Q161" s="1" t="s">
        <v>23</v>
      </c>
      <c r="R161" t="str">
        <f t="shared" si="2"/>
        <v>GO:0010810: regulation of cell-substrate adhesion</v>
      </c>
    </row>
    <row r="162" spans="1:18" x14ac:dyDescent="0.2">
      <c r="A162" s="1" t="s">
        <v>18</v>
      </c>
      <c r="B162" s="1">
        <v>19</v>
      </c>
      <c r="C162" s="1" t="s">
        <v>646</v>
      </c>
      <c r="D162" s="1" t="s">
        <v>647</v>
      </c>
      <c r="E162" s="1">
        <v>-4.8</v>
      </c>
      <c r="F162" s="1">
        <v>1.6</v>
      </c>
      <c r="G162" s="1">
        <v>4.5</v>
      </c>
      <c r="H162" s="1">
        <v>22525</v>
      </c>
      <c r="I162" s="1">
        <v>577</v>
      </c>
      <c r="J162" s="1">
        <v>2229</v>
      </c>
      <c r="K162" s="1">
        <v>89</v>
      </c>
      <c r="L162" s="1">
        <v>4</v>
      </c>
      <c r="M162" s="1">
        <v>0.41</v>
      </c>
      <c r="N162" s="1" t="s">
        <v>628</v>
      </c>
      <c r="O162" s="1" t="s">
        <v>629</v>
      </c>
      <c r="P162" s="1">
        <v>-2.8</v>
      </c>
      <c r="Q162" s="1" t="s">
        <v>23</v>
      </c>
      <c r="R162" t="str">
        <f t="shared" si="2"/>
        <v>GO:0042330: taxis</v>
      </c>
    </row>
    <row r="163" spans="1:18" x14ac:dyDescent="0.2">
      <c r="A163" s="1" t="s">
        <v>18</v>
      </c>
      <c r="B163" s="1">
        <v>19</v>
      </c>
      <c r="C163" s="1" t="s">
        <v>648</v>
      </c>
      <c r="D163" s="1" t="s">
        <v>649</v>
      </c>
      <c r="E163" s="1">
        <v>-4.8</v>
      </c>
      <c r="F163" s="1">
        <v>1.6</v>
      </c>
      <c r="G163" s="1">
        <v>4.5</v>
      </c>
      <c r="H163" s="1">
        <v>22525</v>
      </c>
      <c r="I163" s="1">
        <v>481</v>
      </c>
      <c r="J163" s="1">
        <v>2229</v>
      </c>
      <c r="K163" s="1">
        <v>77</v>
      </c>
      <c r="L163" s="1">
        <v>3.5</v>
      </c>
      <c r="M163" s="1">
        <v>0.39</v>
      </c>
      <c r="N163" s="1" t="s">
        <v>650</v>
      </c>
      <c r="O163" s="1" t="s">
        <v>651</v>
      </c>
      <c r="P163" s="1">
        <v>-2.8</v>
      </c>
      <c r="Q163" s="1" t="s">
        <v>23</v>
      </c>
      <c r="R163" t="str">
        <f t="shared" si="2"/>
        <v>GO:0016049: cell growth</v>
      </c>
    </row>
    <row r="164" spans="1:18" x14ac:dyDescent="0.2">
      <c r="A164" s="1" t="s">
        <v>18</v>
      </c>
      <c r="B164" s="1">
        <v>19</v>
      </c>
      <c r="C164" s="1" t="s">
        <v>652</v>
      </c>
      <c r="D164" s="1" t="s">
        <v>653</v>
      </c>
      <c r="E164" s="1">
        <v>-4.8</v>
      </c>
      <c r="F164" s="1">
        <v>1.5</v>
      </c>
      <c r="G164" s="1">
        <v>4.5</v>
      </c>
      <c r="H164" s="1">
        <v>22525</v>
      </c>
      <c r="I164" s="1">
        <v>594</v>
      </c>
      <c r="J164" s="1">
        <v>2229</v>
      </c>
      <c r="K164" s="1">
        <v>91</v>
      </c>
      <c r="L164" s="1">
        <v>4.0999999999999996</v>
      </c>
      <c r="M164" s="1">
        <v>0.42</v>
      </c>
      <c r="N164" s="1" t="s">
        <v>654</v>
      </c>
      <c r="O164" s="1" t="s">
        <v>655</v>
      </c>
      <c r="P164" s="1">
        <v>-2.8</v>
      </c>
      <c r="Q164" s="1" t="s">
        <v>23</v>
      </c>
      <c r="R164" t="str">
        <f t="shared" si="2"/>
        <v>GO:0048589: developmental growth</v>
      </c>
    </row>
    <row r="165" spans="1:18" x14ac:dyDescent="0.2">
      <c r="A165" s="1" t="s">
        <v>18</v>
      </c>
      <c r="B165" s="1">
        <v>19</v>
      </c>
      <c r="C165" s="1" t="s">
        <v>656</v>
      </c>
      <c r="D165" s="1" t="s">
        <v>657</v>
      </c>
      <c r="E165" s="1">
        <v>-4.8</v>
      </c>
      <c r="F165" s="1">
        <v>1.5</v>
      </c>
      <c r="G165" s="1">
        <v>4.5</v>
      </c>
      <c r="H165" s="1">
        <v>22525</v>
      </c>
      <c r="I165" s="1">
        <v>627</v>
      </c>
      <c r="J165" s="1">
        <v>2229</v>
      </c>
      <c r="K165" s="1">
        <v>95</v>
      </c>
      <c r="L165" s="1">
        <v>4.3</v>
      </c>
      <c r="M165" s="1">
        <v>0.43</v>
      </c>
      <c r="N165" s="1" t="s">
        <v>658</v>
      </c>
      <c r="O165" s="1" t="s">
        <v>659</v>
      </c>
      <c r="P165" s="1">
        <v>-2.8</v>
      </c>
      <c r="Q165" s="1" t="s">
        <v>23</v>
      </c>
      <c r="R165" t="str">
        <f t="shared" si="2"/>
        <v>GO:0010638: positive regulation of organelle organization</v>
      </c>
    </row>
    <row r="166" spans="1:18" x14ac:dyDescent="0.2">
      <c r="A166" s="1" t="s">
        <v>18</v>
      </c>
      <c r="B166" s="1">
        <v>19</v>
      </c>
      <c r="C166" s="1" t="s">
        <v>660</v>
      </c>
      <c r="D166" s="1" t="s">
        <v>661</v>
      </c>
      <c r="E166" s="1">
        <v>-4.8</v>
      </c>
      <c r="F166" s="1">
        <v>1.5</v>
      </c>
      <c r="G166" s="1">
        <v>4.5</v>
      </c>
      <c r="H166" s="1">
        <v>22525</v>
      </c>
      <c r="I166" s="1">
        <v>619</v>
      </c>
      <c r="J166" s="1">
        <v>2229</v>
      </c>
      <c r="K166" s="1">
        <v>94</v>
      </c>
      <c r="L166" s="1">
        <v>4.2</v>
      </c>
      <c r="M166" s="1">
        <v>0.43</v>
      </c>
      <c r="N166" s="1" t="s">
        <v>662</v>
      </c>
      <c r="O166" s="1" t="s">
        <v>663</v>
      </c>
      <c r="P166" s="1">
        <v>-2.8</v>
      </c>
      <c r="Q166" s="1" t="s">
        <v>23</v>
      </c>
      <c r="R166" t="str">
        <f t="shared" si="2"/>
        <v>GO:0051129: negative regulation of cellular component organization</v>
      </c>
    </row>
    <row r="167" spans="1:18" x14ac:dyDescent="0.2">
      <c r="A167" s="1" t="s">
        <v>18</v>
      </c>
      <c r="B167" s="1">
        <v>19</v>
      </c>
      <c r="C167" s="1" t="s">
        <v>664</v>
      </c>
      <c r="D167" s="1" t="s">
        <v>665</v>
      </c>
      <c r="E167" s="1">
        <v>-4.8</v>
      </c>
      <c r="F167" s="1">
        <v>1.7</v>
      </c>
      <c r="G167" s="1">
        <v>4.5999999999999996</v>
      </c>
      <c r="H167" s="1">
        <v>22525</v>
      </c>
      <c r="I167" s="1">
        <v>335</v>
      </c>
      <c r="J167" s="1">
        <v>2229</v>
      </c>
      <c r="K167" s="1">
        <v>58</v>
      </c>
      <c r="L167" s="1">
        <v>2.6</v>
      </c>
      <c r="M167" s="1">
        <v>0.34</v>
      </c>
      <c r="N167" s="1" t="s">
        <v>666</v>
      </c>
      <c r="O167" s="1" t="s">
        <v>667</v>
      </c>
      <c r="P167" s="1">
        <v>-2.8</v>
      </c>
      <c r="Q167" s="1" t="s">
        <v>23</v>
      </c>
      <c r="R167" t="str">
        <f t="shared" si="2"/>
        <v>GO:0035690: cellular response to drug</v>
      </c>
    </row>
    <row r="168" spans="1:18" x14ac:dyDescent="0.2">
      <c r="A168" s="1" t="s">
        <v>18</v>
      </c>
      <c r="B168" s="1">
        <v>19</v>
      </c>
      <c r="C168" s="1" t="s">
        <v>668</v>
      </c>
      <c r="D168" s="1" t="s">
        <v>669</v>
      </c>
      <c r="E168" s="1">
        <v>-4.7</v>
      </c>
      <c r="F168" s="1">
        <v>1.6</v>
      </c>
      <c r="G168" s="1">
        <v>4.5</v>
      </c>
      <c r="H168" s="1">
        <v>22525</v>
      </c>
      <c r="I168" s="1">
        <v>491</v>
      </c>
      <c r="J168" s="1">
        <v>2229</v>
      </c>
      <c r="K168" s="1">
        <v>78</v>
      </c>
      <c r="L168" s="1">
        <v>3.5</v>
      </c>
      <c r="M168" s="1">
        <v>0.39</v>
      </c>
      <c r="N168" s="1" t="s">
        <v>670</v>
      </c>
      <c r="O168" s="1" t="s">
        <v>671</v>
      </c>
      <c r="P168" s="1">
        <v>-2.7</v>
      </c>
      <c r="Q168" s="1" t="s">
        <v>23</v>
      </c>
      <c r="R168" t="str">
        <f t="shared" si="2"/>
        <v>GO:0001501: skeletal system development</v>
      </c>
    </row>
    <row r="169" spans="1:18" x14ac:dyDescent="0.2">
      <c r="A169" s="1" t="s">
        <v>18</v>
      </c>
      <c r="B169" s="1">
        <v>19</v>
      </c>
      <c r="C169" s="1" t="s">
        <v>672</v>
      </c>
      <c r="D169" s="1" t="s">
        <v>673</v>
      </c>
      <c r="E169" s="1">
        <v>-4.7</v>
      </c>
      <c r="F169" s="1">
        <v>5.0999999999999996</v>
      </c>
      <c r="G169" s="1">
        <v>5.7</v>
      </c>
      <c r="H169" s="1">
        <v>22525</v>
      </c>
      <c r="I169" s="1">
        <v>18</v>
      </c>
      <c r="J169" s="1">
        <v>2229</v>
      </c>
      <c r="K169" s="1">
        <v>9</v>
      </c>
      <c r="L169" s="1">
        <v>0.4</v>
      </c>
      <c r="M169" s="1">
        <v>0.13</v>
      </c>
      <c r="N169" s="1" t="s">
        <v>674</v>
      </c>
      <c r="O169" s="1" t="s">
        <v>675</v>
      </c>
      <c r="P169" s="1">
        <v>-2.7</v>
      </c>
      <c r="Q169" s="1" t="s">
        <v>23</v>
      </c>
      <c r="R169" t="str">
        <f t="shared" si="2"/>
        <v>GO:0010544: negative regulation of platelet activation</v>
      </c>
    </row>
    <row r="170" spans="1:18" x14ac:dyDescent="0.2">
      <c r="A170" s="1" t="s">
        <v>18</v>
      </c>
      <c r="B170" s="1">
        <v>19</v>
      </c>
      <c r="C170" s="1" t="s">
        <v>676</v>
      </c>
      <c r="D170" s="1" t="s">
        <v>677</v>
      </c>
      <c r="E170" s="1">
        <v>-4.7</v>
      </c>
      <c r="F170" s="1">
        <v>2</v>
      </c>
      <c r="G170" s="1">
        <v>4.7</v>
      </c>
      <c r="H170" s="1">
        <v>22525</v>
      </c>
      <c r="I170" s="1">
        <v>204</v>
      </c>
      <c r="J170" s="1">
        <v>2229</v>
      </c>
      <c r="K170" s="1">
        <v>40</v>
      </c>
      <c r="L170" s="1">
        <v>1.8</v>
      </c>
      <c r="M170" s="1">
        <v>0.28000000000000003</v>
      </c>
      <c r="N170" s="1" t="s">
        <v>678</v>
      </c>
      <c r="O170" s="1" t="s">
        <v>679</v>
      </c>
      <c r="P170" s="1">
        <v>-2.7</v>
      </c>
      <c r="Q170" s="1" t="s">
        <v>23</v>
      </c>
      <c r="R170" t="str">
        <f t="shared" si="2"/>
        <v>GO:0034329: cell junction assembly</v>
      </c>
    </row>
    <row r="171" spans="1:18" x14ac:dyDescent="0.2">
      <c r="A171" s="1" t="s">
        <v>18</v>
      </c>
      <c r="B171" s="1">
        <v>19</v>
      </c>
      <c r="C171" s="1" t="s">
        <v>680</v>
      </c>
      <c r="D171" s="1" t="s">
        <v>681</v>
      </c>
      <c r="E171" s="1">
        <v>-4.7</v>
      </c>
      <c r="F171" s="1">
        <v>2</v>
      </c>
      <c r="G171" s="1">
        <v>4.7</v>
      </c>
      <c r="H171" s="1">
        <v>22525</v>
      </c>
      <c r="I171" s="1">
        <v>204</v>
      </c>
      <c r="J171" s="1">
        <v>2229</v>
      </c>
      <c r="K171" s="1">
        <v>40</v>
      </c>
      <c r="L171" s="1">
        <v>1.8</v>
      </c>
      <c r="M171" s="1">
        <v>0.28000000000000003</v>
      </c>
      <c r="N171" s="1" t="s">
        <v>682</v>
      </c>
      <c r="O171" s="1" t="s">
        <v>683</v>
      </c>
      <c r="P171" s="1">
        <v>-2.7</v>
      </c>
      <c r="Q171" s="1" t="s">
        <v>23</v>
      </c>
      <c r="R171" t="str">
        <f t="shared" si="2"/>
        <v>GO:0043542: endothelial cell migration</v>
      </c>
    </row>
    <row r="172" spans="1:18" x14ac:dyDescent="0.2">
      <c r="A172" s="1" t="s">
        <v>18</v>
      </c>
      <c r="B172" s="1">
        <v>19</v>
      </c>
      <c r="C172" s="1" t="s">
        <v>684</v>
      </c>
      <c r="D172" s="1" t="s">
        <v>685</v>
      </c>
      <c r="E172" s="1">
        <v>-4.7</v>
      </c>
      <c r="F172" s="1">
        <v>1.9</v>
      </c>
      <c r="G172" s="1">
        <v>4.5999999999999996</v>
      </c>
      <c r="H172" s="1">
        <v>22525</v>
      </c>
      <c r="I172" s="1">
        <v>255</v>
      </c>
      <c r="J172" s="1">
        <v>2229</v>
      </c>
      <c r="K172" s="1">
        <v>47</v>
      </c>
      <c r="L172" s="1">
        <v>2.1</v>
      </c>
      <c r="M172" s="1">
        <v>0.3</v>
      </c>
      <c r="N172" s="1" t="s">
        <v>686</v>
      </c>
      <c r="O172" s="1" t="s">
        <v>687</v>
      </c>
      <c r="P172" s="1">
        <v>-2.7</v>
      </c>
      <c r="Q172" s="1" t="s">
        <v>23</v>
      </c>
      <c r="R172" t="str">
        <f t="shared" si="2"/>
        <v>GO:0051258: protein polymerization</v>
      </c>
    </row>
    <row r="173" spans="1:18" x14ac:dyDescent="0.2">
      <c r="A173" s="1" t="s">
        <v>18</v>
      </c>
      <c r="B173" s="1">
        <v>19</v>
      </c>
      <c r="C173" s="1" t="s">
        <v>688</v>
      </c>
      <c r="D173" s="1" t="s">
        <v>689</v>
      </c>
      <c r="E173" s="1">
        <v>-4.7</v>
      </c>
      <c r="F173" s="1">
        <v>6.4</v>
      </c>
      <c r="G173" s="1">
        <v>6</v>
      </c>
      <c r="H173" s="1">
        <v>22525</v>
      </c>
      <c r="I173" s="1">
        <v>11</v>
      </c>
      <c r="J173" s="1">
        <v>2229</v>
      </c>
      <c r="K173" s="1">
        <v>7</v>
      </c>
      <c r="L173" s="1">
        <v>0.31</v>
      </c>
      <c r="M173" s="1">
        <v>0.12</v>
      </c>
      <c r="N173" s="1" t="s">
        <v>690</v>
      </c>
      <c r="O173" s="1" t="s">
        <v>691</v>
      </c>
      <c r="P173" s="1">
        <v>-2.7</v>
      </c>
      <c r="Q173" s="1" t="s">
        <v>23</v>
      </c>
      <c r="R173" t="str">
        <f t="shared" si="2"/>
        <v>GO:0035414: negative regulation of catenin import into nucleus</v>
      </c>
    </row>
    <row r="174" spans="1:18" x14ac:dyDescent="0.2">
      <c r="A174" s="1" t="s">
        <v>18</v>
      </c>
      <c r="B174" s="1">
        <v>19</v>
      </c>
      <c r="C174" s="1" t="s">
        <v>692</v>
      </c>
      <c r="D174" s="1" t="s">
        <v>693</v>
      </c>
      <c r="E174" s="1">
        <v>-4.7</v>
      </c>
      <c r="F174" s="1">
        <v>6.4</v>
      </c>
      <c r="G174" s="1">
        <v>6</v>
      </c>
      <c r="H174" s="1">
        <v>22525</v>
      </c>
      <c r="I174" s="1">
        <v>11</v>
      </c>
      <c r="J174" s="1">
        <v>2229</v>
      </c>
      <c r="K174" s="1">
        <v>7</v>
      </c>
      <c r="L174" s="1">
        <v>0.31</v>
      </c>
      <c r="M174" s="1">
        <v>0.12</v>
      </c>
      <c r="N174" s="1" t="s">
        <v>568</v>
      </c>
      <c r="O174" s="1" t="s">
        <v>569</v>
      </c>
      <c r="P174" s="1">
        <v>-2.7</v>
      </c>
      <c r="Q174" s="1" t="s">
        <v>23</v>
      </c>
      <c r="R174" t="str">
        <f t="shared" si="2"/>
        <v>GO:0003174: mitral valve development</v>
      </c>
    </row>
    <row r="175" spans="1:18" x14ac:dyDescent="0.2">
      <c r="A175" s="1" t="s">
        <v>18</v>
      </c>
      <c r="B175" s="1">
        <v>19</v>
      </c>
      <c r="C175" s="1" t="s">
        <v>694</v>
      </c>
      <c r="D175" s="1" t="s">
        <v>695</v>
      </c>
      <c r="E175" s="1">
        <v>-4.7</v>
      </c>
      <c r="F175" s="1">
        <v>1.5</v>
      </c>
      <c r="G175" s="1">
        <v>4.4000000000000004</v>
      </c>
      <c r="H175" s="1">
        <v>22525</v>
      </c>
      <c r="I175" s="1">
        <v>797</v>
      </c>
      <c r="J175" s="1">
        <v>2229</v>
      </c>
      <c r="K175" s="1">
        <v>115</v>
      </c>
      <c r="L175" s="1">
        <v>5.2</v>
      </c>
      <c r="M175" s="1">
        <v>0.47</v>
      </c>
      <c r="N175" s="1" t="s">
        <v>696</v>
      </c>
      <c r="O175" s="1" t="s">
        <v>697</v>
      </c>
      <c r="P175" s="1">
        <v>-2.7</v>
      </c>
      <c r="Q175" s="1" t="s">
        <v>23</v>
      </c>
      <c r="R175" t="str">
        <f t="shared" si="2"/>
        <v>GO:0070925: organelle assembly</v>
      </c>
    </row>
    <row r="176" spans="1:18" x14ac:dyDescent="0.2">
      <c r="A176" s="1" t="s">
        <v>18</v>
      </c>
      <c r="B176" s="1">
        <v>19</v>
      </c>
      <c r="C176" s="1" t="s">
        <v>698</v>
      </c>
      <c r="D176" s="1" t="s">
        <v>699</v>
      </c>
      <c r="E176" s="1">
        <v>-4.7</v>
      </c>
      <c r="F176" s="1">
        <v>2</v>
      </c>
      <c r="G176" s="1">
        <v>4.7</v>
      </c>
      <c r="H176" s="1">
        <v>22525</v>
      </c>
      <c r="I176" s="1">
        <v>184</v>
      </c>
      <c r="J176" s="1">
        <v>2229</v>
      </c>
      <c r="K176" s="1">
        <v>37</v>
      </c>
      <c r="L176" s="1">
        <v>1.7</v>
      </c>
      <c r="M176" s="1">
        <v>0.27</v>
      </c>
      <c r="N176" s="1" t="s">
        <v>700</v>
      </c>
      <c r="O176" s="1" t="s">
        <v>701</v>
      </c>
      <c r="P176" s="1">
        <v>-2.7</v>
      </c>
      <c r="Q176" s="1" t="s">
        <v>23</v>
      </c>
      <c r="R176" t="str">
        <f t="shared" si="2"/>
        <v>GO:0051216: cartilage development</v>
      </c>
    </row>
    <row r="177" spans="1:18" x14ac:dyDescent="0.2">
      <c r="A177" s="1" t="s">
        <v>18</v>
      </c>
      <c r="B177" s="1">
        <v>19</v>
      </c>
      <c r="C177" s="1" t="s">
        <v>702</v>
      </c>
      <c r="D177" s="1" t="s">
        <v>703</v>
      </c>
      <c r="E177" s="1">
        <v>-4.5999999999999996</v>
      </c>
      <c r="F177" s="1">
        <v>1.6</v>
      </c>
      <c r="G177" s="1">
        <v>4.4000000000000004</v>
      </c>
      <c r="H177" s="1">
        <v>22525</v>
      </c>
      <c r="I177" s="1">
        <v>486</v>
      </c>
      <c r="J177" s="1">
        <v>2229</v>
      </c>
      <c r="K177" s="1">
        <v>77</v>
      </c>
      <c r="L177" s="1">
        <v>3.5</v>
      </c>
      <c r="M177" s="1">
        <v>0.39</v>
      </c>
      <c r="N177" s="1" t="s">
        <v>704</v>
      </c>
      <c r="O177" s="1" t="s">
        <v>705</v>
      </c>
      <c r="P177" s="1">
        <v>-2.7</v>
      </c>
      <c r="Q177" s="1" t="s">
        <v>23</v>
      </c>
      <c r="R177" t="str">
        <f t="shared" si="2"/>
        <v>GO:0000226: microtubule cytoskeleton organization</v>
      </c>
    </row>
    <row r="178" spans="1:18" x14ac:dyDescent="0.2">
      <c r="A178" s="1" t="s">
        <v>18</v>
      </c>
      <c r="B178" s="1">
        <v>19</v>
      </c>
      <c r="C178" s="1" t="s">
        <v>706</v>
      </c>
      <c r="D178" s="1" t="s">
        <v>707</v>
      </c>
      <c r="E178" s="1">
        <v>-4.5999999999999996</v>
      </c>
      <c r="F178" s="1">
        <v>1.5</v>
      </c>
      <c r="G178" s="1">
        <v>4.4000000000000004</v>
      </c>
      <c r="H178" s="1">
        <v>22525</v>
      </c>
      <c r="I178" s="1">
        <v>714</v>
      </c>
      <c r="J178" s="1">
        <v>2229</v>
      </c>
      <c r="K178" s="1">
        <v>105</v>
      </c>
      <c r="L178" s="1">
        <v>4.7</v>
      </c>
      <c r="M178" s="1">
        <v>0.45</v>
      </c>
      <c r="N178" s="1" t="s">
        <v>708</v>
      </c>
      <c r="O178" s="1" t="s">
        <v>709</v>
      </c>
      <c r="P178" s="1">
        <v>-2.7</v>
      </c>
      <c r="Q178" s="1" t="s">
        <v>23</v>
      </c>
      <c r="R178" t="str">
        <f t="shared" si="2"/>
        <v>GO:0044257: cellular protein catabolic process</v>
      </c>
    </row>
    <row r="179" spans="1:18" x14ac:dyDescent="0.2">
      <c r="A179" s="1" t="s">
        <v>18</v>
      </c>
      <c r="B179" s="1">
        <v>19</v>
      </c>
      <c r="C179" s="1" t="s">
        <v>710</v>
      </c>
      <c r="D179" s="1" t="s">
        <v>711</v>
      </c>
      <c r="E179" s="1">
        <v>-4.5999999999999996</v>
      </c>
      <c r="F179" s="1">
        <v>2.2000000000000002</v>
      </c>
      <c r="G179" s="1">
        <v>4.7</v>
      </c>
      <c r="H179" s="1">
        <v>22525</v>
      </c>
      <c r="I179" s="1">
        <v>150</v>
      </c>
      <c r="J179" s="1">
        <v>2229</v>
      </c>
      <c r="K179" s="1">
        <v>32</v>
      </c>
      <c r="L179" s="1">
        <v>1.4</v>
      </c>
      <c r="M179" s="1">
        <v>0.25</v>
      </c>
      <c r="N179" s="1" t="s">
        <v>712</v>
      </c>
      <c r="O179" s="1" t="s">
        <v>713</v>
      </c>
      <c r="P179" s="1">
        <v>-2.7</v>
      </c>
      <c r="Q179" s="1" t="s">
        <v>23</v>
      </c>
      <c r="R179" t="str">
        <f t="shared" si="2"/>
        <v>GO:0032874: positive regulation of stress-activated MAPK cascade</v>
      </c>
    </row>
    <row r="180" spans="1:18" x14ac:dyDescent="0.2">
      <c r="A180" s="1" t="s">
        <v>18</v>
      </c>
      <c r="B180" s="1">
        <v>19</v>
      </c>
      <c r="C180" s="1" t="s">
        <v>714</v>
      </c>
      <c r="D180" s="1" t="s">
        <v>715</v>
      </c>
      <c r="E180" s="1">
        <v>-4.5999999999999996</v>
      </c>
      <c r="F180" s="1">
        <v>1.7</v>
      </c>
      <c r="G180" s="1">
        <v>4.5</v>
      </c>
      <c r="H180" s="1">
        <v>22525</v>
      </c>
      <c r="I180" s="1">
        <v>385</v>
      </c>
      <c r="J180" s="1">
        <v>2229</v>
      </c>
      <c r="K180" s="1">
        <v>64</v>
      </c>
      <c r="L180" s="1">
        <v>2.9</v>
      </c>
      <c r="M180" s="1">
        <v>0.35</v>
      </c>
      <c r="N180" s="1" t="s">
        <v>716</v>
      </c>
      <c r="O180" s="1" t="s">
        <v>717</v>
      </c>
      <c r="P180" s="1">
        <v>-2.7</v>
      </c>
      <c r="Q180" s="1" t="s">
        <v>23</v>
      </c>
      <c r="R180" t="str">
        <f t="shared" si="2"/>
        <v>GO:0050673: epithelial cell proliferation</v>
      </c>
    </row>
    <row r="181" spans="1:18" x14ac:dyDescent="0.2">
      <c r="A181" s="1" t="s">
        <v>18</v>
      </c>
      <c r="B181" s="1">
        <v>19</v>
      </c>
      <c r="C181" s="1" t="s">
        <v>718</v>
      </c>
      <c r="D181" s="1" t="s">
        <v>719</v>
      </c>
      <c r="E181" s="1">
        <v>-4.5999999999999996</v>
      </c>
      <c r="F181" s="1">
        <v>2</v>
      </c>
      <c r="G181" s="1">
        <v>4.5999999999999996</v>
      </c>
      <c r="H181" s="1">
        <v>22525</v>
      </c>
      <c r="I181" s="1">
        <v>206</v>
      </c>
      <c r="J181" s="1">
        <v>2229</v>
      </c>
      <c r="K181" s="1">
        <v>40</v>
      </c>
      <c r="L181" s="1">
        <v>1.8</v>
      </c>
      <c r="M181" s="1">
        <v>0.28000000000000003</v>
      </c>
      <c r="N181" s="1" t="s">
        <v>720</v>
      </c>
      <c r="O181" s="1" t="s">
        <v>721</v>
      </c>
      <c r="P181" s="1">
        <v>-2.7</v>
      </c>
      <c r="Q181" s="1" t="s">
        <v>23</v>
      </c>
      <c r="R181" t="str">
        <f t="shared" si="2"/>
        <v>GO:0001649: osteoblast differentiation</v>
      </c>
    </row>
    <row r="182" spans="1:18" x14ac:dyDescent="0.2">
      <c r="A182" s="1" t="s">
        <v>18</v>
      </c>
      <c r="B182" s="1">
        <v>19</v>
      </c>
      <c r="C182" s="1" t="s">
        <v>722</v>
      </c>
      <c r="D182" s="1" t="s">
        <v>723</v>
      </c>
      <c r="E182" s="1">
        <v>-4.5999999999999996</v>
      </c>
      <c r="F182" s="1">
        <v>2</v>
      </c>
      <c r="G182" s="1">
        <v>4.5999999999999996</v>
      </c>
      <c r="H182" s="1">
        <v>22525</v>
      </c>
      <c r="I182" s="1">
        <v>192</v>
      </c>
      <c r="J182" s="1">
        <v>2229</v>
      </c>
      <c r="K182" s="1">
        <v>38</v>
      </c>
      <c r="L182" s="1">
        <v>1.7</v>
      </c>
      <c r="M182" s="1">
        <v>0.27</v>
      </c>
      <c r="N182" s="1" t="s">
        <v>724</v>
      </c>
      <c r="O182" s="1" t="s">
        <v>725</v>
      </c>
      <c r="P182" s="1">
        <v>-2.7</v>
      </c>
      <c r="Q182" s="1" t="s">
        <v>23</v>
      </c>
      <c r="R182" t="str">
        <f t="shared" si="2"/>
        <v>GO:0048762: mesenchymal cell differentiation</v>
      </c>
    </row>
    <row r="183" spans="1:18" x14ac:dyDescent="0.2">
      <c r="A183" s="1" t="s">
        <v>18</v>
      </c>
      <c r="B183" s="1">
        <v>19</v>
      </c>
      <c r="C183" s="1" t="s">
        <v>726</v>
      </c>
      <c r="D183" s="1" t="s">
        <v>727</v>
      </c>
      <c r="E183" s="1">
        <v>-4.5999999999999996</v>
      </c>
      <c r="F183" s="1">
        <v>2.1</v>
      </c>
      <c r="G183" s="1">
        <v>4.7</v>
      </c>
      <c r="H183" s="1">
        <v>22525</v>
      </c>
      <c r="I183" s="1">
        <v>151</v>
      </c>
      <c r="J183" s="1">
        <v>2229</v>
      </c>
      <c r="K183" s="1">
        <v>32</v>
      </c>
      <c r="L183" s="1">
        <v>1.4</v>
      </c>
      <c r="M183" s="1">
        <v>0.25</v>
      </c>
      <c r="N183" s="1" t="s">
        <v>712</v>
      </c>
      <c r="O183" s="1" t="s">
        <v>713</v>
      </c>
      <c r="P183" s="1">
        <v>-2.6</v>
      </c>
      <c r="Q183" s="1" t="s">
        <v>23</v>
      </c>
      <c r="R183" t="str">
        <f t="shared" si="2"/>
        <v>GO:0070304: positive regulation of stress-activated protein kinase signaling cascade</v>
      </c>
    </row>
    <row r="184" spans="1:18" x14ac:dyDescent="0.2">
      <c r="A184" s="1" t="s">
        <v>18</v>
      </c>
      <c r="B184" s="1">
        <v>19</v>
      </c>
      <c r="C184" s="1" t="s">
        <v>728</v>
      </c>
      <c r="D184" s="1" t="s">
        <v>729</v>
      </c>
      <c r="E184" s="1">
        <v>-4.5999999999999996</v>
      </c>
      <c r="F184" s="1">
        <v>1.9</v>
      </c>
      <c r="G184" s="1">
        <v>4.5999999999999996</v>
      </c>
      <c r="H184" s="1">
        <v>22525</v>
      </c>
      <c r="I184" s="1">
        <v>214</v>
      </c>
      <c r="J184" s="1">
        <v>2229</v>
      </c>
      <c r="K184" s="1">
        <v>41</v>
      </c>
      <c r="L184" s="1">
        <v>1.8</v>
      </c>
      <c r="M184" s="1">
        <v>0.28000000000000003</v>
      </c>
      <c r="N184" s="1" t="s">
        <v>730</v>
      </c>
      <c r="O184" s="1" t="s">
        <v>731</v>
      </c>
      <c r="P184" s="1">
        <v>-2.6</v>
      </c>
      <c r="Q184" s="1" t="s">
        <v>23</v>
      </c>
      <c r="R184" t="str">
        <f t="shared" si="2"/>
        <v>GO:0051054: positive regulation of DNA metabolic process</v>
      </c>
    </row>
    <row r="185" spans="1:18" x14ac:dyDescent="0.2">
      <c r="A185" s="1" t="s">
        <v>18</v>
      </c>
      <c r="B185" s="1">
        <v>19</v>
      </c>
      <c r="C185" s="1" t="s">
        <v>732</v>
      </c>
      <c r="D185" s="1" t="s">
        <v>733</v>
      </c>
      <c r="E185" s="1">
        <v>-4.5999999999999996</v>
      </c>
      <c r="F185" s="1">
        <v>2</v>
      </c>
      <c r="G185" s="1">
        <v>4.5999999999999996</v>
      </c>
      <c r="H185" s="1">
        <v>22525</v>
      </c>
      <c r="I185" s="1">
        <v>207</v>
      </c>
      <c r="J185" s="1">
        <v>2229</v>
      </c>
      <c r="K185" s="1">
        <v>40</v>
      </c>
      <c r="L185" s="1">
        <v>1.8</v>
      </c>
      <c r="M185" s="1">
        <v>0.28000000000000003</v>
      </c>
      <c r="N185" s="1" t="s">
        <v>734</v>
      </c>
      <c r="O185" s="1" t="s">
        <v>735</v>
      </c>
      <c r="P185" s="1">
        <v>-2.6</v>
      </c>
      <c r="Q185" s="1" t="s">
        <v>23</v>
      </c>
      <c r="R185" t="str">
        <f t="shared" si="2"/>
        <v>GO:0007160: cell-matrix adhesion</v>
      </c>
    </row>
    <row r="186" spans="1:18" x14ac:dyDescent="0.2">
      <c r="A186" s="1" t="s">
        <v>18</v>
      </c>
      <c r="B186" s="1">
        <v>19</v>
      </c>
      <c r="C186" s="1" t="s">
        <v>736</v>
      </c>
      <c r="D186" s="1" t="s">
        <v>737</v>
      </c>
      <c r="E186" s="1">
        <v>-4.5999999999999996</v>
      </c>
      <c r="F186" s="1">
        <v>1.8</v>
      </c>
      <c r="G186" s="1">
        <v>4.5</v>
      </c>
      <c r="H186" s="1">
        <v>22525</v>
      </c>
      <c r="I186" s="1">
        <v>310</v>
      </c>
      <c r="J186" s="1">
        <v>2229</v>
      </c>
      <c r="K186" s="1">
        <v>54</v>
      </c>
      <c r="L186" s="1">
        <v>2.4</v>
      </c>
      <c r="M186" s="1">
        <v>0.33</v>
      </c>
      <c r="N186" s="1" t="s">
        <v>738</v>
      </c>
      <c r="O186" s="1" t="s">
        <v>739</v>
      </c>
      <c r="P186" s="1">
        <v>-2.6</v>
      </c>
      <c r="Q186" s="1" t="s">
        <v>23</v>
      </c>
      <c r="R186" t="str">
        <f t="shared" si="2"/>
        <v>GO:1902903: regulation of supramolecular fiber organization</v>
      </c>
    </row>
    <row r="187" spans="1:18" x14ac:dyDescent="0.2">
      <c r="A187" s="1" t="s">
        <v>18</v>
      </c>
      <c r="B187" s="1">
        <v>19</v>
      </c>
      <c r="C187" s="1" t="s">
        <v>740</v>
      </c>
      <c r="D187" s="1" t="s">
        <v>741</v>
      </c>
      <c r="E187" s="1">
        <v>-4.5</v>
      </c>
      <c r="F187" s="1">
        <v>3.4</v>
      </c>
      <c r="G187" s="1">
        <v>5.0999999999999996</v>
      </c>
      <c r="H187" s="1">
        <v>22525</v>
      </c>
      <c r="I187" s="1">
        <v>42</v>
      </c>
      <c r="J187" s="1">
        <v>2229</v>
      </c>
      <c r="K187" s="1">
        <v>14</v>
      </c>
      <c r="L187" s="1">
        <v>0.63</v>
      </c>
      <c r="M187" s="1">
        <v>0.17</v>
      </c>
      <c r="N187" s="1" t="s">
        <v>742</v>
      </c>
      <c r="O187" s="1" t="s">
        <v>743</v>
      </c>
      <c r="P187" s="1">
        <v>-2.6</v>
      </c>
      <c r="Q187" s="1" t="s">
        <v>23</v>
      </c>
      <c r="R187" t="str">
        <f t="shared" si="2"/>
        <v>GO:0043616: keratinocyte proliferation</v>
      </c>
    </row>
    <row r="188" spans="1:18" x14ac:dyDescent="0.2">
      <c r="A188" s="1" t="s">
        <v>18</v>
      </c>
      <c r="B188" s="1">
        <v>19</v>
      </c>
      <c r="C188" s="1" t="s">
        <v>744</v>
      </c>
      <c r="D188" s="1" t="s">
        <v>745</v>
      </c>
      <c r="E188" s="1">
        <v>-4.5</v>
      </c>
      <c r="F188" s="1">
        <v>1.8</v>
      </c>
      <c r="G188" s="1">
        <v>4.5</v>
      </c>
      <c r="H188" s="1">
        <v>22525</v>
      </c>
      <c r="I188" s="1">
        <v>266</v>
      </c>
      <c r="J188" s="1">
        <v>2229</v>
      </c>
      <c r="K188" s="1">
        <v>48</v>
      </c>
      <c r="L188" s="1">
        <v>2.2000000000000002</v>
      </c>
      <c r="M188" s="1">
        <v>0.31</v>
      </c>
      <c r="N188" s="1" t="s">
        <v>746</v>
      </c>
      <c r="O188" s="1" t="s">
        <v>747</v>
      </c>
      <c r="P188" s="1">
        <v>-2.6</v>
      </c>
      <c r="Q188" s="1" t="s">
        <v>23</v>
      </c>
      <c r="R188" t="str">
        <f t="shared" si="2"/>
        <v>GO:0034330: cell junction organization</v>
      </c>
    </row>
    <row r="189" spans="1:18" x14ac:dyDescent="0.2">
      <c r="A189" s="1" t="s">
        <v>18</v>
      </c>
      <c r="B189" s="1">
        <v>19</v>
      </c>
      <c r="C189" s="1" t="s">
        <v>748</v>
      </c>
      <c r="D189" s="1" t="s">
        <v>749</v>
      </c>
      <c r="E189" s="1">
        <v>-4.5</v>
      </c>
      <c r="F189" s="1">
        <v>1.9</v>
      </c>
      <c r="G189" s="1">
        <v>4.5</v>
      </c>
      <c r="H189" s="1">
        <v>22525</v>
      </c>
      <c r="I189" s="1">
        <v>215</v>
      </c>
      <c r="J189" s="1">
        <v>2229</v>
      </c>
      <c r="K189" s="1">
        <v>41</v>
      </c>
      <c r="L189" s="1">
        <v>1.8</v>
      </c>
      <c r="M189" s="1">
        <v>0.28000000000000003</v>
      </c>
      <c r="N189" s="1" t="s">
        <v>750</v>
      </c>
      <c r="O189" s="1" t="s">
        <v>751</v>
      </c>
      <c r="P189" s="1">
        <v>-2.6</v>
      </c>
      <c r="Q189" s="1" t="s">
        <v>23</v>
      </c>
      <c r="R189" t="str">
        <f t="shared" si="2"/>
        <v>GO:0032872: regulation of stress-activated MAPK cascade</v>
      </c>
    </row>
    <row r="190" spans="1:18" x14ac:dyDescent="0.2">
      <c r="A190" s="1" t="s">
        <v>18</v>
      </c>
      <c r="B190" s="1">
        <v>19</v>
      </c>
      <c r="C190" s="1" t="s">
        <v>752</v>
      </c>
      <c r="D190" s="1" t="s">
        <v>753</v>
      </c>
      <c r="E190" s="1">
        <v>-4.5</v>
      </c>
      <c r="F190" s="1">
        <v>1.5</v>
      </c>
      <c r="G190" s="1">
        <v>4.3</v>
      </c>
      <c r="H190" s="1">
        <v>22525</v>
      </c>
      <c r="I190" s="1">
        <v>588</v>
      </c>
      <c r="J190" s="1">
        <v>2229</v>
      </c>
      <c r="K190" s="1">
        <v>89</v>
      </c>
      <c r="L190" s="1">
        <v>4</v>
      </c>
      <c r="M190" s="1">
        <v>0.41</v>
      </c>
      <c r="N190" s="1" t="s">
        <v>754</v>
      </c>
      <c r="O190" s="1" t="s">
        <v>755</v>
      </c>
      <c r="P190" s="1">
        <v>-2.6</v>
      </c>
      <c r="Q190" s="1" t="s">
        <v>23</v>
      </c>
      <c r="R190" t="str">
        <f t="shared" si="2"/>
        <v>GO:0097190: apoptotic signaling pathway</v>
      </c>
    </row>
    <row r="191" spans="1:18" x14ac:dyDescent="0.2">
      <c r="A191" s="1" t="s">
        <v>18</v>
      </c>
      <c r="B191" s="1">
        <v>19</v>
      </c>
      <c r="C191" s="1" t="s">
        <v>756</v>
      </c>
      <c r="D191" s="1" t="s">
        <v>757</v>
      </c>
      <c r="E191" s="1">
        <v>-4.5</v>
      </c>
      <c r="F191" s="1">
        <v>2.5</v>
      </c>
      <c r="G191" s="1">
        <v>4.7</v>
      </c>
      <c r="H191" s="1">
        <v>22525</v>
      </c>
      <c r="I191" s="1">
        <v>94</v>
      </c>
      <c r="J191" s="1">
        <v>2229</v>
      </c>
      <c r="K191" s="1">
        <v>23</v>
      </c>
      <c r="L191" s="1">
        <v>1</v>
      </c>
      <c r="M191" s="1">
        <v>0.21</v>
      </c>
      <c r="N191" s="1" t="s">
        <v>758</v>
      </c>
      <c r="O191" s="1" t="s">
        <v>759</v>
      </c>
      <c r="P191" s="1">
        <v>-2.6</v>
      </c>
      <c r="Q191" s="1" t="s">
        <v>23</v>
      </c>
      <c r="R191" t="str">
        <f t="shared" si="2"/>
        <v>GO:0016925: protein sumoylation</v>
      </c>
    </row>
    <row r="192" spans="1:18" x14ac:dyDescent="0.2">
      <c r="A192" s="1" t="s">
        <v>18</v>
      </c>
      <c r="B192" s="1">
        <v>19</v>
      </c>
      <c r="C192" s="1" t="s">
        <v>760</v>
      </c>
      <c r="D192" s="1" t="s">
        <v>761</v>
      </c>
      <c r="E192" s="1">
        <v>-4.5</v>
      </c>
      <c r="F192" s="1">
        <v>1.7</v>
      </c>
      <c r="G192" s="1">
        <v>4.4000000000000004</v>
      </c>
      <c r="H192" s="1">
        <v>22525</v>
      </c>
      <c r="I192" s="1">
        <v>389</v>
      </c>
      <c r="J192" s="1">
        <v>2229</v>
      </c>
      <c r="K192" s="1">
        <v>64</v>
      </c>
      <c r="L192" s="1">
        <v>2.9</v>
      </c>
      <c r="M192" s="1">
        <v>0.35</v>
      </c>
      <c r="N192" s="1" t="s">
        <v>762</v>
      </c>
      <c r="O192" s="1" t="s">
        <v>763</v>
      </c>
      <c r="P192" s="1">
        <v>-2.6</v>
      </c>
      <c r="Q192" s="1" t="s">
        <v>23</v>
      </c>
      <c r="R192" t="str">
        <f t="shared" si="2"/>
        <v>GO:0048545: response to steroid hormone</v>
      </c>
    </row>
    <row r="193" spans="1:18" x14ac:dyDescent="0.2">
      <c r="A193" s="1" t="s">
        <v>18</v>
      </c>
      <c r="B193" s="1">
        <v>19</v>
      </c>
      <c r="C193" s="1" t="s">
        <v>764</v>
      </c>
      <c r="D193" s="1" t="s">
        <v>765</v>
      </c>
      <c r="E193" s="1">
        <v>-4.5</v>
      </c>
      <c r="F193" s="1">
        <v>1.7</v>
      </c>
      <c r="G193" s="1">
        <v>4.4000000000000004</v>
      </c>
      <c r="H193" s="1">
        <v>22525</v>
      </c>
      <c r="I193" s="1">
        <v>389</v>
      </c>
      <c r="J193" s="1">
        <v>2229</v>
      </c>
      <c r="K193" s="1">
        <v>64</v>
      </c>
      <c r="L193" s="1">
        <v>2.9</v>
      </c>
      <c r="M193" s="1">
        <v>0.35</v>
      </c>
      <c r="N193" s="1" t="s">
        <v>766</v>
      </c>
      <c r="O193" s="1" t="s">
        <v>767</v>
      </c>
      <c r="P193" s="1">
        <v>-2.6</v>
      </c>
      <c r="Q193" s="1" t="s">
        <v>23</v>
      </c>
      <c r="R193" t="str">
        <f t="shared" si="2"/>
        <v>GO:0051052: regulation of DNA metabolic process</v>
      </c>
    </row>
    <row r="194" spans="1:18" x14ac:dyDescent="0.2">
      <c r="A194" s="1" t="s">
        <v>18</v>
      </c>
      <c r="B194" s="1">
        <v>19</v>
      </c>
      <c r="C194" s="1" t="s">
        <v>768</v>
      </c>
      <c r="D194" s="1" t="s">
        <v>769</v>
      </c>
      <c r="E194" s="1">
        <v>-4.5</v>
      </c>
      <c r="F194" s="1">
        <v>1.9</v>
      </c>
      <c r="G194" s="1">
        <v>4.5</v>
      </c>
      <c r="H194" s="1">
        <v>22525</v>
      </c>
      <c r="I194" s="1">
        <v>216</v>
      </c>
      <c r="J194" s="1">
        <v>2229</v>
      </c>
      <c r="K194" s="1">
        <v>41</v>
      </c>
      <c r="L194" s="1">
        <v>1.8</v>
      </c>
      <c r="M194" s="1">
        <v>0.28000000000000003</v>
      </c>
      <c r="N194" s="1" t="s">
        <v>750</v>
      </c>
      <c r="O194" s="1" t="s">
        <v>751</v>
      </c>
      <c r="P194" s="1">
        <v>-2.6</v>
      </c>
      <c r="Q194" s="1" t="s">
        <v>23</v>
      </c>
      <c r="R194" t="str">
        <f t="shared" si="2"/>
        <v>GO:0070302: regulation of stress-activated protein kinase signaling cascade</v>
      </c>
    </row>
    <row r="195" spans="1:18" x14ac:dyDescent="0.2">
      <c r="A195" s="1" t="s">
        <v>18</v>
      </c>
      <c r="B195" s="1">
        <v>19</v>
      </c>
      <c r="C195" s="1" t="s">
        <v>770</v>
      </c>
      <c r="D195" s="1" t="s">
        <v>771</v>
      </c>
      <c r="E195" s="1">
        <v>-4.5</v>
      </c>
      <c r="F195" s="1">
        <v>1.5</v>
      </c>
      <c r="G195" s="1">
        <v>4.3</v>
      </c>
      <c r="H195" s="1">
        <v>22525</v>
      </c>
      <c r="I195" s="1">
        <v>705</v>
      </c>
      <c r="J195" s="1">
        <v>2229</v>
      </c>
      <c r="K195" s="1">
        <v>103</v>
      </c>
      <c r="L195" s="1">
        <v>4.5999999999999996</v>
      </c>
      <c r="M195" s="1">
        <v>0.44</v>
      </c>
      <c r="N195" s="1" t="s">
        <v>772</v>
      </c>
      <c r="O195" s="1" t="s">
        <v>773</v>
      </c>
      <c r="P195" s="1">
        <v>-2.5</v>
      </c>
      <c r="Q195" s="1" t="s">
        <v>23</v>
      </c>
      <c r="R195" t="str">
        <f t="shared" ref="R195:R258" si="3">C195&amp;":"&amp;" "&amp;D195</f>
        <v>GO:0008285: negative regulation of cell proliferation</v>
      </c>
    </row>
    <row r="196" spans="1:18" x14ac:dyDescent="0.2">
      <c r="A196" s="1" t="s">
        <v>18</v>
      </c>
      <c r="B196" s="1">
        <v>19</v>
      </c>
      <c r="C196" s="1" t="s">
        <v>774</v>
      </c>
      <c r="D196" s="1" t="s">
        <v>775</v>
      </c>
      <c r="E196" s="1">
        <v>-4.4000000000000004</v>
      </c>
      <c r="F196" s="1">
        <v>3.2</v>
      </c>
      <c r="G196" s="1">
        <v>5</v>
      </c>
      <c r="H196" s="1">
        <v>22525</v>
      </c>
      <c r="I196" s="1">
        <v>48</v>
      </c>
      <c r="J196" s="1">
        <v>2229</v>
      </c>
      <c r="K196" s="1">
        <v>15</v>
      </c>
      <c r="L196" s="1">
        <v>0.67</v>
      </c>
      <c r="M196" s="1">
        <v>0.17</v>
      </c>
      <c r="N196" s="1" t="s">
        <v>776</v>
      </c>
      <c r="O196" s="1" t="s">
        <v>777</v>
      </c>
      <c r="P196" s="1">
        <v>-2.5</v>
      </c>
      <c r="Q196" s="1" t="s">
        <v>23</v>
      </c>
      <c r="R196" t="str">
        <f t="shared" si="3"/>
        <v>GO:0035924: cellular response to vascular endothelial growth factor stimulus</v>
      </c>
    </row>
    <row r="197" spans="1:18" x14ac:dyDescent="0.2">
      <c r="A197" s="1" t="s">
        <v>18</v>
      </c>
      <c r="B197" s="1">
        <v>19</v>
      </c>
      <c r="C197" s="1" t="s">
        <v>778</v>
      </c>
      <c r="D197" s="1" t="s">
        <v>779</v>
      </c>
      <c r="E197" s="1">
        <v>-4.4000000000000004</v>
      </c>
      <c r="F197" s="1">
        <v>1.6</v>
      </c>
      <c r="G197" s="1">
        <v>4.3</v>
      </c>
      <c r="H197" s="1">
        <v>22525</v>
      </c>
      <c r="I197" s="1">
        <v>422</v>
      </c>
      <c r="J197" s="1">
        <v>2229</v>
      </c>
      <c r="K197" s="1">
        <v>68</v>
      </c>
      <c r="L197" s="1">
        <v>3.1</v>
      </c>
      <c r="M197" s="1">
        <v>0.36</v>
      </c>
      <c r="N197" s="1" t="s">
        <v>780</v>
      </c>
      <c r="O197" s="1" t="s">
        <v>781</v>
      </c>
      <c r="P197" s="1">
        <v>-2.5</v>
      </c>
      <c r="Q197" s="1" t="s">
        <v>23</v>
      </c>
      <c r="R197" t="str">
        <f t="shared" si="3"/>
        <v>GO:0048732: gland development</v>
      </c>
    </row>
    <row r="198" spans="1:18" x14ac:dyDescent="0.2">
      <c r="A198" s="1" t="s">
        <v>18</v>
      </c>
      <c r="B198" s="1">
        <v>19</v>
      </c>
      <c r="C198" s="1" t="s">
        <v>782</v>
      </c>
      <c r="D198" s="1" t="s">
        <v>783</v>
      </c>
      <c r="E198" s="1">
        <v>-4.4000000000000004</v>
      </c>
      <c r="F198" s="1">
        <v>2.2000000000000002</v>
      </c>
      <c r="G198" s="1">
        <v>4.5999999999999996</v>
      </c>
      <c r="H198" s="1">
        <v>22525</v>
      </c>
      <c r="I198" s="1">
        <v>134</v>
      </c>
      <c r="J198" s="1">
        <v>2229</v>
      </c>
      <c r="K198" s="1">
        <v>29</v>
      </c>
      <c r="L198" s="1">
        <v>1.3</v>
      </c>
      <c r="M198" s="1">
        <v>0.24</v>
      </c>
      <c r="N198" s="1" t="s">
        <v>784</v>
      </c>
      <c r="O198" s="1" t="s">
        <v>785</v>
      </c>
      <c r="P198" s="1">
        <v>-2.5</v>
      </c>
      <c r="Q198" s="1" t="s">
        <v>23</v>
      </c>
      <c r="R198" t="str">
        <f t="shared" si="3"/>
        <v>GO:0061041: regulation of wound healing</v>
      </c>
    </row>
    <row r="199" spans="1:18" x14ac:dyDescent="0.2">
      <c r="A199" s="1" t="s">
        <v>18</v>
      </c>
      <c r="B199" s="1">
        <v>19</v>
      </c>
      <c r="C199" s="1" t="s">
        <v>786</v>
      </c>
      <c r="D199" s="1" t="s">
        <v>787</v>
      </c>
      <c r="E199" s="1">
        <v>-4.4000000000000004</v>
      </c>
      <c r="F199" s="1">
        <v>3.7</v>
      </c>
      <c r="G199" s="1">
        <v>5.0999999999999996</v>
      </c>
      <c r="H199" s="1">
        <v>22525</v>
      </c>
      <c r="I199" s="1">
        <v>33</v>
      </c>
      <c r="J199" s="1">
        <v>2229</v>
      </c>
      <c r="K199" s="1">
        <v>12</v>
      </c>
      <c r="L199" s="1">
        <v>0.54</v>
      </c>
      <c r="M199" s="1">
        <v>0.15</v>
      </c>
      <c r="N199" s="1" t="s">
        <v>608</v>
      </c>
      <c r="O199" s="1" t="s">
        <v>609</v>
      </c>
      <c r="P199" s="1">
        <v>-2.5</v>
      </c>
      <c r="Q199" s="1" t="s">
        <v>23</v>
      </c>
      <c r="R199" t="str">
        <f t="shared" si="3"/>
        <v>GO:0090218: positive regulation of lipid kinase activity</v>
      </c>
    </row>
    <row r="200" spans="1:18" x14ac:dyDescent="0.2">
      <c r="A200" s="1" t="s">
        <v>18</v>
      </c>
      <c r="B200" s="1">
        <v>19</v>
      </c>
      <c r="C200" s="1" t="s">
        <v>788</v>
      </c>
      <c r="D200" s="1" t="s">
        <v>789</v>
      </c>
      <c r="E200" s="1">
        <v>-4.4000000000000004</v>
      </c>
      <c r="F200" s="1">
        <v>1.6</v>
      </c>
      <c r="G200" s="1">
        <v>4.3</v>
      </c>
      <c r="H200" s="1">
        <v>22525</v>
      </c>
      <c r="I200" s="1">
        <v>431</v>
      </c>
      <c r="J200" s="1">
        <v>2229</v>
      </c>
      <c r="K200" s="1">
        <v>69</v>
      </c>
      <c r="L200" s="1">
        <v>3.1</v>
      </c>
      <c r="M200" s="1">
        <v>0.37</v>
      </c>
      <c r="N200" s="1" t="s">
        <v>790</v>
      </c>
      <c r="O200" s="1" t="s">
        <v>791</v>
      </c>
      <c r="P200" s="1">
        <v>-2.5</v>
      </c>
      <c r="Q200" s="1" t="s">
        <v>23</v>
      </c>
      <c r="R200" t="str">
        <f t="shared" si="3"/>
        <v>GO:0061458: reproductive system development</v>
      </c>
    </row>
    <row r="201" spans="1:18" x14ac:dyDescent="0.2">
      <c r="A201" s="1" t="s">
        <v>18</v>
      </c>
      <c r="B201" s="1">
        <v>19</v>
      </c>
      <c r="C201" s="1" t="s">
        <v>792</v>
      </c>
      <c r="D201" s="1" t="s">
        <v>793</v>
      </c>
      <c r="E201" s="1">
        <v>-4.4000000000000004</v>
      </c>
      <c r="F201" s="1">
        <v>2.6</v>
      </c>
      <c r="G201" s="1">
        <v>4.7</v>
      </c>
      <c r="H201" s="1">
        <v>22525</v>
      </c>
      <c r="I201" s="1">
        <v>83</v>
      </c>
      <c r="J201" s="1">
        <v>2229</v>
      </c>
      <c r="K201" s="1">
        <v>21</v>
      </c>
      <c r="L201" s="1">
        <v>0.94</v>
      </c>
      <c r="M201" s="1">
        <v>0.2</v>
      </c>
      <c r="N201" s="1" t="s">
        <v>794</v>
      </c>
      <c r="O201" s="1" t="s">
        <v>795</v>
      </c>
      <c r="P201" s="1">
        <v>-2.5</v>
      </c>
      <c r="Q201" s="1" t="s">
        <v>23</v>
      </c>
      <c r="R201" t="str">
        <f t="shared" si="3"/>
        <v>GO:0034333: adherens junction assembly</v>
      </c>
    </row>
    <row r="202" spans="1:18" x14ac:dyDescent="0.2">
      <c r="A202" s="1" t="s">
        <v>18</v>
      </c>
      <c r="B202" s="1">
        <v>19</v>
      </c>
      <c r="C202" s="1" t="s">
        <v>796</v>
      </c>
      <c r="D202" s="1" t="s">
        <v>797</v>
      </c>
      <c r="E202" s="1">
        <v>-4.4000000000000004</v>
      </c>
      <c r="F202" s="1">
        <v>2.2000000000000002</v>
      </c>
      <c r="G202" s="1">
        <v>4.5</v>
      </c>
      <c r="H202" s="1">
        <v>22525</v>
      </c>
      <c r="I202" s="1">
        <v>141</v>
      </c>
      <c r="J202" s="1">
        <v>2229</v>
      </c>
      <c r="K202" s="1">
        <v>30</v>
      </c>
      <c r="L202" s="1">
        <v>1.3</v>
      </c>
      <c r="M202" s="1">
        <v>0.24</v>
      </c>
      <c r="N202" s="1" t="s">
        <v>798</v>
      </c>
      <c r="O202" s="1" t="s">
        <v>799</v>
      </c>
      <c r="P202" s="1">
        <v>-2.5</v>
      </c>
      <c r="Q202" s="1" t="s">
        <v>23</v>
      </c>
      <c r="R202" t="str">
        <f t="shared" si="3"/>
        <v>GO:0043433: negative regulation of DNA binding transcription factor activity</v>
      </c>
    </row>
    <row r="203" spans="1:18" x14ac:dyDescent="0.2">
      <c r="A203" s="1" t="s">
        <v>18</v>
      </c>
      <c r="B203" s="1">
        <v>19</v>
      </c>
      <c r="C203" s="1" t="s">
        <v>800</v>
      </c>
      <c r="D203" s="1" t="s">
        <v>801</v>
      </c>
      <c r="E203" s="1">
        <v>-4.4000000000000004</v>
      </c>
      <c r="F203" s="1">
        <v>1.7</v>
      </c>
      <c r="G203" s="1">
        <v>4.3</v>
      </c>
      <c r="H203" s="1">
        <v>22525</v>
      </c>
      <c r="I203" s="1">
        <v>353</v>
      </c>
      <c r="J203" s="1">
        <v>2229</v>
      </c>
      <c r="K203" s="1">
        <v>59</v>
      </c>
      <c r="L203" s="1">
        <v>2.6</v>
      </c>
      <c r="M203" s="1">
        <v>0.34</v>
      </c>
      <c r="N203" s="1" t="s">
        <v>802</v>
      </c>
      <c r="O203" s="1" t="s">
        <v>803</v>
      </c>
      <c r="P203" s="1">
        <v>-2.5</v>
      </c>
      <c r="Q203" s="1" t="s">
        <v>23</v>
      </c>
      <c r="R203" t="str">
        <f t="shared" si="3"/>
        <v>GO:0035239: tube morphogenesis</v>
      </c>
    </row>
    <row r="204" spans="1:18" x14ac:dyDescent="0.2">
      <c r="A204" s="1" t="s">
        <v>18</v>
      </c>
      <c r="B204" s="1">
        <v>19</v>
      </c>
      <c r="C204" s="1" t="s">
        <v>804</v>
      </c>
      <c r="D204" s="1" t="s">
        <v>805</v>
      </c>
      <c r="E204" s="1">
        <v>-4.4000000000000004</v>
      </c>
      <c r="F204" s="1">
        <v>1.5</v>
      </c>
      <c r="G204" s="1">
        <v>4.2</v>
      </c>
      <c r="H204" s="1">
        <v>22525</v>
      </c>
      <c r="I204" s="1">
        <v>667</v>
      </c>
      <c r="J204" s="1">
        <v>2229</v>
      </c>
      <c r="K204" s="1">
        <v>98</v>
      </c>
      <c r="L204" s="1">
        <v>4.4000000000000004</v>
      </c>
      <c r="M204" s="1">
        <v>0.43</v>
      </c>
      <c r="N204" s="1" t="s">
        <v>806</v>
      </c>
      <c r="O204" s="1" t="s">
        <v>807</v>
      </c>
      <c r="P204" s="1">
        <v>-2.5</v>
      </c>
      <c r="Q204" s="1" t="s">
        <v>23</v>
      </c>
      <c r="R204" t="str">
        <f t="shared" si="3"/>
        <v>GO:0051603: proteolysis involved in cellular protein catabolic process</v>
      </c>
    </row>
    <row r="205" spans="1:18" x14ac:dyDescent="0.2">
      <c r="A205" s="1" t="s">
        <v>18</v>
      </c>
      <c r="B205" s="1">
        <v>19</v>
      </c>
      <c r="C205" s="1" t="s">
        <v>808</v>
      </c>
      <c r="D205" s="1" t="s">
        <v>809</v>
      </c>
      <c r="E205" s="1">
        <v>-4.4000000000000004</v>
      </c>
      <c r="F205" s="1">
        <v>1.7</v>
      </c>
      <c r="G205" s="1">
        <v>4.3</v>
      </c>
      <c r="H205" s="1">
        <v>22525</v>
      </c>
      <c r="I205" s="1">
        <v>338</v>
      </c>
      <c r="J205" s="1">
        <v>2229</v>
      </c>
      <c r="K205" s="1">
        <v>57</v>
      </c>
      <c r="L205" s="1">
        <v>2.6</v>
      </c>
      <c r="M205" s="1">
        <v>0.33</v>
      </c>
      <c r="N205" s="1" t="s">
        <v>810</v>
      </c>
      <c r="O205" s="1" t="s">
        <v>811</v>
      </c>
      <c r="P205" s="1">
        <v>-2.5</v>
      </c>
      <c r="Q205" s="1" t="s">
        <v>23</v>
      </c>
      <c r="R205" t="str">
        <f t="shared" si="3"/>
        <v>GO:0030198: extracellular matrix organization</v>
      </c>
    </row>
    <row r="206" spans="1:18" x14ac:dyDescent="0.2">
      <c r="A206" s="1" t="s">
        <v>18</v>
      </c>
      <c r="B206" s="1">
        <v>19</v>
      </c>
      <c r="C206" s="1" t="s">
        <v>812</v>
      </c>
      <c r="D206" s="1" t="s">
        <v>813</v>
      </c>
      <c r="E206" s="1">
        <v>-4.3</v>
      </c>
      <c r="F206" s="1">
        <v>4.2</v>
      </c>
      <c r="G206" s="1">
        <v>5.2</v>
      </c>
      <c r="H206" s="1">
        <v>22525</v>
      </c>
      <c r="I206" s="1">
        <v>24</v>
      </c>
      <c r="J206" s="1">
        <v>2229</v>
      </c>
      <c r="K206" s="1">
        <v>10</v>
      </c>
      <c r="L206" s="1">
        <v>0.45</v>
      </c>
      <c r="M206" s="1">
        <v>0.14000000000000001</v>
      </c>
      <c r="N206" s="1" t="s">
        <v>588</v>
      </c>
      <c r="O206" s="1" t="s">
        <v>589</v>
      </c>
      <c r="P206" s="1">
        <v>-2.4</v>
      </c>
      <c r="Q206" s="1" t="s">
        <v>23</v>
      </c>
      <c r="R206" t="str">
        <f t="shared" si="3"/>
        <v>GO:0003171: atrioventricular valve development</v>
      </c>
    </row>
    <row r="207" spans="1:18" x14ac:dyDescent="0.2">
      <c r="A207" s="1" t="s">
        <v>18</v>
      </c>
      <c r="B207" s="1">
        <v>19</v>
      </c>
      <c r="C207" s="1" t="s">
        <v>814</v>
      </c>
      <c r="D207" s="1" t="s">
        <v>815</v>
      </c>
      <c r="E207" s="1">
        <v>-4.3</v>
      </c>
      <c r="F207" s="1">
        <v>1.5</v>
      </c>
      <c r="G207" s="1">
        <v>4.2</v>
      </c>
      <c r="H207" s="1">
        <v>22525</v>
      </c>
      <c r="I207" s="1">
        <v>652</v>
      </c>
      <c r="J207" s="1">
        <v>2229</v>
      </c>
      <c r="K207" s="1">
        <v>96</v>
      </c>
      <c r="L207" s="1">
        <v>4.3</v>
      </c>
      <c r="M207" s="1">
        <v>0.43</v>
      </c>
      <c r="N207" s="1" t="s">
        <v>816</v>
      </c>
      <c r="O207" s="1" t="s">
        <v>817</v>
      </c>
      <c r="P207" s="1">
        <v>-2.4</v>
      </c>
      <c r="Q207" s="1" t="s">
        <v>23</v>
      </c>
      <c r="R207" t="str">
        <f t="shared" si="3"/>
        <v>GO:0009611: response to wounding</v>
      </c>
    </row>
    <row r="208" spans="1:18" x14ac:dyDescent="0.2">
      <c r="A208" s="1" t="s">
        <v>18</v>
      </c>
      <c r="B208" s="1">
        <v>19</v>
      </c>
      <c r="C208" s="1" t="s">
        <v>818</v>
      </c>
      <c r="D208" s="1" t="s">
        <v>819</v>
      </c>
      <c r="E208" s="1">
        <v>-4.3</v>
      </c>
      <c r="F208" s="1">
        <v>2.9</v>
      </c>
      <c r="G208" s="1">
        <v>4.8</v>
      </c>
      <c r="H208" s="1">
        <v>22525</v>
      </c>
      <c r="I208" s="1">
        <v>60</v>
      </c>
      <c r="J208" s="1">
        <v>2229</v>
      </c>
      <c r="K208" s="1">
        <v>17</v>
      </c>
      <c r="L208" s="1">
        <v>0.76</v>
      </c>
      <c r="M208" s="1">
        <v>0.18</v>
      </c>
      <c r="N208" s="1" t="s">
        <v>820</v>
      </c>
      <c r="O208" s="1" t="s">
        <v>821</v>
      </c>
      <c r="P208" s="1">
        <v>-2.4</v>
      </c>
      <c r="Q208" s="1" t="s">
        <v>23</v>
      </c>
      <c r="R208" t="str">
        <f t="shared" si="3"/>
        <v>GO:0002753: cytoplasmic pattern recognition receptor signaling pathway</v>
      </c>
    </row>
    <row r="209" spans="1:18" x14ac:dyDescent="0.2">
      <c r="A209" s="1" t="s">
        <v>18</v>
      </c>
      <c r="B209" s="1">
        <v>19</v>
      </c>
      <c r="C209" s="1" t="s">
        <v>822</v>
      </c>
      <c r="D209" s="1" t="s">
        <v>823</v>
      </c>
      <c r="E209" s="1">
        <v>-4.3</v>
      </c>
      <c r="F209" s="1">
        <v>1.7</v>
      </c>
      <c r="G209" s="1">
        <v>4.3</v>
      </c>
      <c r="H209" s="1">
        <v>22525</v>
      </c>
      <c r="I209" s="1">
        <v>339</v>
      </c>
      <c r="J209" s="1">
        <v>2229</v>
      </c>
      <c r="K209" s="1">
        <v>57</v>
      </c>
      <c r="L209" s="1">
        <v>2.6</v>
      </c>
      <c r="M209" s="1">
        <v>0.33</v>
      </c>
      <c r="N209" s="1" t="s">
        <v>810</v>
      </c>
      <c r="O209" s="1" t="s">
        <v>811</v>
      </c>
      <c r="P209" s="1">
        <v>-2.4</v>
      </c>
      <c r="Q209" s="1" t="s">
        <v>23</v>
      </c>
      <c r="R209" t="str">
        <f t="shared" si="3"/>
        <v>GO:0043062: extracellular structure organization</v>
      </c>
    </row>
    <row r="210" spans="1:18" x14ac:dyDescent="0.2">
      <c r="A210" s="1" t="s">
        <v>18</v>
      </c>
      <c r="B210" s="1">
        <v>19</v>
      </c>
      <c r="C210" s="1" t="s">
        <v>824</v>
      </c>
      <c r="D210" s="1" t="s">
        <v>825</v>
      </c>
      <c r="E210" s="1">
        <v>-4.3</v>
      </c>
      <c r="F210" s="1">
        <v>1.8</v>
      </c>
      <c r="G210" s="1">
        <v>4.4000000000000004</v>
      </c>
      <c r="H210" s="1">
        <v>22525</v>
      </c>
      <c r="I210" s="1">
        <v>256</v>
      </c>
      <c r="J210" s="1">
        <v>2229</v>
      </c>
      <c r="K210" s="1">
        <v>46</v>
      </c>
      <c r="L210" s="1">
        <v>2.1</v>
      </c>
      <c r="M210" s="1">
        <v>0.3</v>
      </c>
      <c r="N210" s="1" t="s">
        <v>826</v>
      </c>
      <c r="O210" s="1" t="s">
        <v>827</v>
      </c>
      <c r="P210" s="1">
        <v>-2.4</v>
      </c>
      <c r="Q210" s="1" t="s">
        <v>23</v>
      </c>
      <c r="R210" t="str">
        <f t="shared" si="3"/>
        <v>GO:0090287: regulation of cellular response to growth factor stimulus</v>
      </c>
    </row>
    <row r="211" spans="1:18" x14ac:dyDescent="0.2">
      <c r="A211" s="1" t="s">
        <v>18</v>
      </c>
      <c r="B211" s="1">
        <v>19</v>
      </c>
      <c r="C211" s="1" t="s">
        <v>828</v>
      </c>
      <c r="D211" s="1" t="s">
        <v>829</v>
      </c>
      <c r="E211" s="1">
        <v>-4.3</v>
      </c>
      <c r="F211" s="1">
        <v>1.9</v>
      </c>
      <c r="G211" s="1">
        <v>4.4000000000000004</v>
      </c>
      <c r="H211" s="1">
        <v>22525</v>
      </c>
      <c r="I211" s="1">
        <v>234</v>
      </c>
      <c r="J211" s="1">
        <v>2229</v>
      </c>
      <c r="K211" s="1">
        <v>43</v>
      </c>
      <c r="L211" s="1">
        <v>1.9</v>
      </c>
      <c r="M211" s="1">
        <v>0.28999999999999998</v>
      </c>
      <c r="N211" s="1" t="s">
        <v>830</v>
      </c>
      <c r="O211" s="1" t="s">
        <v>831</v>
      </c>
      <c r="P211" s="1">
        <v>-2.4</v>
      </c>
      <c r="Q211" s="1" t="s">
        <v>23</v>
      </c>
      <c r="R211" t="str">
        <f t="shared" si="3"/>
        <v>GO:0045216: cell-cell junction organization</v>
      </c>
    </row>
    <row r="212" spans="1:18" x14ac:dyDescent="0.2">
      <c r="A212" s="1" t="s">
        <v>18</v>
      </c>
      <c r="B212" s="1">
        <v>19</v>
      </c>
      <c r="C212" s="1" t="s">
        <v>832</v>
      </c>
      <c r="D212" s="1" t="s">
        <v>833</v>
      </c>
      <c r="E212" s="1">
        <v>-4.3</v>
      </c>
      <c r="F212" s="1">
        <v>2.1</v>
      </c>
      <c r="G212" s="1">
        <v>4.5</v>
      </c>
      <c r="H212" s="1">
        <v>22525</v>
      </c>
      <c r="I212" s="1">
        <v>149</v>
      </c>
      <c r="J212" s="1">
        <v>2229</v>
      </c>
      <c r="K212" s="1">
        <v>31</v>
      </c>
      <c r="L212" s="1">
        <v>1.4</v>
      </c>
      <c r="M212" s="1">
        <v>0.25</v>
      </c>
      <c r="N212" s="1" t="s">
        <v>834</v>
      </c>
      <c r="O212" s="1" t="s">
        <v>835</v>
      </c>
      <c r="P212" s="1">
        <v>-2.4</v>
      </c>
      <c r="Q212" s="1" t="s">
        <v>23</v>
      </c>
      <c r="R212" t="str">
        <f t="shared" si="3"/>
        <v>GO:0006261: DNA-dependent DNA replication</v>
      </c>
    </row>
    <row r="213" spans="1:18" x14ac:dyDescent="0.2">
      <c r="A213" s="1" t="s">
        <v>18</v>
      </c>
      <c r="B213" s="1">
        <v>19</v>
      </c>
      <c r="C213" s="1" t="s">
        <v>836</v>
      </c>
      <c r="D213" s="1" t="s">
        <v>837</v>
      </c>
      <c r="E213" s="1">
        <v>-4.3</v>
      </c>
      <c r="F213" s="1">
        <v>1.6</v>
      </c>
      <c r="G213" s="1">
        <v>4.2</v>
      </c>
      <c r="H213" s="1">
        <v>22525</v>
      </c>
      <c r="I213" s="1">
        <v>426</v>
      </c>
      <c r="J213" s="1">
        <v>2229</v>
      </c>
      <c r="K213" s="1">
        <v>68</v>
      </c>
      <c r="L213" s="1">
        <v>3.1</v>
      </c>
      <c r="M213" s="1">
        <v>0.36</v>
      </c>
      <c r="N213" s="1" t="s">
        <v>838</v>
      </c>
      <c r="O213" s="1" t="s">
        <v>839</v>
      </c>
      <c r="P213" s="1">
        <v>-2.4</v>
      </c>
      <c r="Q213" s="1" t="s">
        <v>23</v>
      </c>
      <c r="R213" t="str">
        <f t="shared" si="3"/>
        <v>GO:0008380: RNA splicing</v>
      </c>
    </row>
    <row r="214" spans="1:18" x14ac:dyDescent="0.2">
      <c r="A214" s="1" t="s">
        <v>18</v>
      </c>
      <c r="B214" s="1">
        <v>19</v>
      </c>
      <c r="C214" s="1" t="s">
        <v>840</v>
      </c>
      <c r="D214" s="1" t="s">
        <v>841</v>
      </c>
      <c r="E214" s="1">
        <v>-4.3</v>
      </c>
      <c r="F214" s="1">
        <v>1.6</v>
      </c>
      <c r="G214" s="1">
        <v>4.2</v>
      </c>
      <c r="H214" s="1">
        <v>22525</v>
      </c>
      <c r="I214" s="1">
        <v>442</v>
      </c>
      <c r="J214" s="1">
        <v>2229</v>
      </c>
      <c r="K214" s="1">
        <v>70</v>
      </c>
      <c r="L214" s="1">
        <v>3.1</v>
      </c>
      <c r="M214" s="1">
        <v>0.37</v>
      </c>
      <c r="N214" s="1" t="s">
        <v>842</v>
      </c>
      <c r="O214" s="1" t="s">
        <v>843</v>
      </c>
      <c r="P214" s="1">
        <v>-2.4</v>
      </c>
      <c r="Q214" s="1" t="s">
        <v>23</v>
      </c>
      <c r="R214" t="str">
        <f t="shared" si="3"/>
        <v>GO:0007409: axonogenesis</v>
      </c>
    </row>
    <row r="215" spans="1:18" x14ac:dyDescent="0.2">
      <c r="A215" s="1" t="s">
        <v>18</v>
      </c>
      <c r="B215" s="1">
        <v>19</v>
      </c>
      <c r="C215" s="1" t="s">
        <v>844</v>
      </c>
      <c r="D215" s="1" t="s">
        <v>845</v>
      </c>
      <c r="E215" s="1">
        <v>-4.3</v>
      </c>
      <c r="F215" s="1">
        <v>2.4</v>
      </c>
      <c r="G215" s="1">
        <v>4.5999999999999996</v>
      </c>
      <c r="H215" s="1">
        <v>22525</v>
      </c>
      <c r="I215" s="1">
        <v>103</v>
      </c>
      <c r="J215" s="1">
        <v>2229</v>
      </c>
      <c r="K215" s="1">
        <v>24</v>
      </c>
      <c r="L215" s="1">
        <v>1.1000000000000001</v>
      </c>
      <c r="M215" s="1">
        <v>0.22</v>
      </c>
      <c r="N215" s="1" t="s">
        <v>846</v>
      </c>
      <c r="O215" s="1" t="s">
        <v>847</v>
      </c>
      <c r="P215" s="1">
        <v>-2.4</v>
      </c>
      <c r="Q215" s="1" t="s">
        <v>23</v>
      </c>
      <c r="R215" t="str">
        <f t="shared" si="3"/>
        <v>GO:0048524: positive regulation of viral process</v>
      </c>
    </row>
    <row r="216" spans="1:18" x14ac:dyDescent="0.2">
      <c r="A216" s="1" t="s">
        <v>18</v>
      </c>
      <c r="B216" s="1">
        <v>19</v>
      </c>
      <c r="C216" s="1" t="s">
        <v>848</v>
      </c>
      <c r="D216" s="1" t="s">
        <v>849</v>
      </c>
      <c r="E216" s="1">
        <v>-4.3</v>
      </c>
      <c r="F216" s="1">
        <v>1.7</v>
      </c>
      <c r="G216" s="1">
        <v>4.3</v>
      </c>
      <c r="H216" s="1">
        <v>22525</v>
      </c>
      <c r="I216" s="1">
        <v>302</v>
      </c>
      <c r="J216" s="1">
        <v>2229</v>
      </c>
      <c r="K216" s="1">
        <v>52</v>
      </c>
      <c r="L216" s="1">
        <v>2.2999999999999998</v>
      </c>
      <c r="M216" s="1">
        <v>0.32</v>
      </c>
      <c r="N216" s="1" t="s">
        <v>850</v>
      </c>
      <c r="O216" s="1" t="s">
        <v>851</v>
      </c>
      <c r="P216" s="1">
        <v>-2.4</v>
      </c>
      <c r="Q216" s="1" t="s">
        <v>23</v>
      </c>
      <c r="R216" t="str">
        <f t="shared" si="3"/>
        <v>GO:0098813: nuclear chromosome segregation</v>
      </c>
    </row>
    <row r="217" spans="1:18" x14ac:dyDescent="0.2">
      <c r="A217" s="1" t="s">
        <v>18</v>
      </c>
      <c r="B217" s="1">
        <v>19</v>
      </c>
      <c r="C217" s="1" t="s">
        <v>852</v>
      </c>
      <c r="D217" s="1" t="s">
        <v>853</v>
      </c>
      <c r="E217" s="1">
        <v>-4.2</v>
      </c>
      <c r="F217" s="1">
        <v>3.6</v>
      </c>
      <c r="G217" s="1">
        <v>5</v>
      </c>
      <c r="H217" s="1">
        <v>22525</v>
      </c>
      <c r="I217" s="1">
        <v>34</v>
      </c>
      <c r="J217" s="1">
        <v>2229</v>
      </c>
      <c r="K217" s="1">
        <v>12</v>
      </c>
      <c r="L217" s="1">
        <v>0.54</v>
      </c>
      <c r="M217" s="1">
        <v>0.15</v>
      </c>
      <c r="N217" s="1" t="s">
        <v>854</v>
      </c>
      <c r="O217" s="1" t="s">
        <v>855</v>
      </c>
      <c r="P217" s="1">
        <v>-2.4</v>
      </c>
      <c r="Q217" s="1" t="s">
        <v>23</v>
      </c>
      <c r="R217" t="str">
        <f t="shared" si="3"/>
        <v>GO:0045070: positive regulation of viral genome replication</v>
      </c>
    </row>
    <row r="218" spans="1:18" x14ac:dyDescent="0.2">
      <c r="A218" s="1" t="s">
        <v>18</v>
      </c>
      <c r="B218" s="1">
        <v>19</v>
      </c>
      <c r="C218" s="1" t="s">
        <v>856</v>
      </c>
      <c r="D218" s="1" t="s">
        <v>857</v>
      </c>
      <c r="E218" s="1">
        <v>-4.2</v>
      </c>
      <c r="F218" s="1">
        <v>1.6</v>
      </c>
      <c r="G218" s="1">
        <v>4.2</v>
      </c>
      <c r="H218" s="1">
        <v>22525</v>
      </c>
      <c r="I218" s="1">
        <v>428</v>
      </c>
      <c r="J218" s="1">
        <v>2229</v>
      </c>
      <c r="K218" s="1">
        <v>68</v>
      </c>
      <c r="L218" s="1">
        <v>3.1</v>
      </c>
      <c r="M218" s="1">
        <v>0.36</v>
      </c>
      <c r="N218" s="1" t="s">
        <v>858</v>
      </c>
      <c r="O218" s="1" t="s">
        <v>859</v>
      </c>
      <c r="P218" s="1">
        <v>-2.4</v>
      </c>
      <c r="Q218" s="1" t="s">
        <v>23</v>
      </c>
      <c r="R218" t="str">
        <f t="shared" si="3"/>
        <v>GO:0048608: reproductive structure development</v>
      </c>
    </row>
    <row r="219" spans="1:18" x14ac:dyDescent="0.2">
      <c r="A219" s="1" t="s">
        <v>18</v>
      </c>
      <c r="B219" s="1">
        <v>19</v>
      </c>
      <c r="C219" s="1" t="s">
        <v>860</v>
      </c>
      <c r="D219" s="1" t="s">
        <v>861</v>
      </c>
      <c r="E219" s="1">
        <v>-4.2</v>
      </c>
      <c r="F219" s="1">
        <v>2.1</v>
      </c>
      <c r="G219" s="1">
        <v>4.4000000000000004</v>
      </c>
      <c r="H219" s="1">
        <v>22525</v>
      </c>
      <c r="I219" s="1">
        <v>144</v>
      </c>
      <c r="J219" s="1">
        <v>2229</v>
      </c>
      <c r="K219" s="1">
        <v>30</v>
      </c>
      <c r="L219" s="1">
        <v>1.3</v>
      </c>
      <c r="M219" s="1">
        <v>0.24</v>
      </c>
      <c r="N219" s="1" t="s">
        <v>862</v>
      </c>
      <c r="O219" s="1" t="s">
        <v>863</v>
      </c>
      <c r="P219" s="1">
        <v>-2.2999999999999998</v>
      </c>
      <c r="Q219" s="1" t="s">
        <v>23</v>
      </c>
      <c r="R219" t="str">
        <f t="shared" si="3"/>
        <v>GO:0035148: tube formation</v>
      </c>
    </row>
    <row r="220" spans="1:18" x14ac:dyDescent="0.2">
      <c r="A220" s="1" t="s">
        <v>18</v>
      </c>
      <c r="B220" s="1">
        <v>19</v>
      </c>
      <c r="C220" s="1" t="s">
        <v>864</v>
      </c>
      <c r="D220" s="1" t="s">
        <v>865</v>
      </c>
      <c r="E220" s="1">
        <v>-4.2</v>
      </c>
      <c r="F220" s="1">
        <v>1.6</v>
      </c>
      <c r="G220" s="1">
        <v>4.2</v>
      </c>
      <c r="H220" s="1">
        <v>22525</v>
      </c>
      <c r="I220" s="1">
        <v>421</v>
      </c>
      <c r="J220" s="1">
        <v>2229</v>
      </c>
      <c r="K220" s="1">
        <v>67</v>
      </c>
      <c r="L220" s="1">
        <v>3</v>
      </c>
      <c r="M220" s="1">
        <v>0.36</v>
      </c>
      <c r="N220" s="1" t="s">
        <v>866</v>
      </c>
      <c r="O220" s="1" t="s">
        <v>867</v>
      </c>
      <c r="P220" s="1">
        <v>-2.2999999999999998</v>
      </c>
      <c r="Q220" s="1" t="s">
        <v>23</v>
      </c>
      <c r="R220" t="str">
        <f t="shared" si="3"/>
        <v>GO:1901990: regulation of mitotic cell cycle phase transition</v>
      </c>
    </row>
    <row r="221" spans="1:18" x14ac:dyDescent="0.2">
      <c r="A221" s="1" t="s">
        <v>18</v>
      </c>
      <c r="B221" s="1">
        <v>19</v>
      </c>
      <c r="C221" s="1" t="s">
        <v>868</v>
      </c>
      <c r="D221" s="1" t="s">
        <v>869</v>
      </c>
      <c r="E221" s="1">
        <v>-4.2</v>
      </c>
      <c r="F221" s="1">
        <v>2.4</v>
      </c>
      <c r="G221" s="1">
        <v>4.5</v>
      </c>
      <c r="H221" s="1">
        <v>22525</v>
      </c>
      <c r="I221" s="1">
        <v>98</v>
      </c>
      <c r="J221" s="1">
        <v>2229</v>
      </c>
      <c r="K221" s="1">
        <v>23</v>
      </c>
      <c r="L221" s="1">
        <v>1</v>
      </c>
      <c r="M221" s="1">
        <v>0.21</v>
      </c>
      <c r="N221" s="1" t="s">
        <v>870</v>
      </c>
      <c r="O221" s="1" t="s">
        <v>871</v>
      </c>
      <c r="P221" s="1">
        <v>-2.2999999999999998</v>
      </c>
      <c r="Q221" s="1" t="s">
        <v>23</v>
      </c>
      <c r="R221" t="str">
        <f t="shared" si="3"/>
        <v>GO:0002062: chondrocyte differentiation</v>
      </c>
    </row>
    <row r="222" spans="1:18" x14ac:dyDescent="0.2">
      <c r="A222" s="1" t="s">
        <v>18</v>
      </c>
      <c r="B222" s="1">
        <v>19</v>
      </c>
      <c r="C222" s="1" t="s">
        <v>872</v>
      </c>
      <c r="D222" s="1" t="s">
        <v>873</v>
      </c>
      <c r="E222" s="1">
        <v>-4.2</v>
      </c>
      <c r="F222" s="1">
        <v>2.2999999999999998</v>
      </c>
      <c r="G222" s="1">
        <v>4.5</v>
      </c>
      <c r="H222" s="1">
        <v>22525</v>
      </c>
      <c r="I222" s="1">
        <v>111</v>
      </c>
      <c r="J222" s="1">
        <v>2229</v>
      </c>
      <c r="K222" s="1">
        <v>25</v>
      </c>
      <c r="L222" s="1">
        <v>1.1000000000000001</v>
      </c>
      <c r="M222" s="1">
        <v>0.22</v>
      </c>
      <c r="N222" s="1" t="s">
        <v>874</v>
      </c>
      <c r="O222" s="1" t="s">
        <v>875</v>
      </c>
      <c r="P222" s="1">
        <v>-2.2999999999999998</v>
      </c>
      <c r="Q222" s="1" t="s">
        <v>23</v>
      </c>
      <c r="R222" t="str">
        <f t="shared" si="3"/>
        <v>GO:0046834: lipid phosphorylation</v>
      </c>
    </row>
    <row r="223" spans="1:18" x14ac:dyDescent="0.2">
      <c r="A223" s="1" t="s">
        <v>18</v>
      </c>
      <c r="B223" s="1">
        <v>19</v>
      </c>
      <c r="C223" s="1" t="s">
        <v>876</v>
      </c>
      <c r="D223" s="1" t="s">
        <v>877</v>
      </c>
      <c r="E223" s="1">
        <v>-4.0999999999999996</v>
      </c>
      <c r="F223" s="1">
        <v>2.9</v>
      </c>
      <c r="G223" s="1">
        <v>4.7</v>
      </c>
      <c r="H223" s="1">
        <v>22525</v>
      </c>
      <c r="I223" s="1">
        <v>56</v>
      </c>
      <c r="J223" s="1">
        <v>2229</v>
      </c>
      <c r="K223" s="1">
        <v>16</v>
      </c>
      <c r="L223" s="1">
        <v>0.72</v>
      </c>
      <c r="M223" s="1">
        <v>0.18</v>
      </c>
      <c r="N223" s="1" t="s">
        <v>878</v>
      </c>
      <c r="O223" s="1" t="s">
        <v>879</v>
      </c>
      <c r="P223" s="1">
        <v>-2.2999999999999998</v>
      </c>
      <c r="Q223" s="1" t="s">
        <v>23</v>
      </c>
      <c r="R223" t="str">
        <f t="shared" si="3"/>
        <v>GO:0050819: negative regulation of coagulation</v>
      </c>
    </row>
    <row r="224" spans="1:18" x14ac:dyDescent="0.2">
      <c r="A224" s="1" t="s">
        <v>18</v>
      </c>
      <c r="B224" s="1">
        <v>19</v>
      </c>
      <c r="C224" s="1" t="s">
        <v>880</v>
      </c>
      <c r="D224" s="1" t="s">
        <v>881</v>
      </c>
      <c r="E224" s="1">
        <v>-4.0999999999999996</v>
      </c>
      <c r="F224" s="1">
        <v>4</v>
      </c>
      <c r="G224" s="1">
        <v>5</v>
      </c>
      <c r="H224" s="1">
        <v>22525</v>
      </c>
      <c r="I224" s="1">
        <v>25</v>
      </c>
      <c r="J224" s="1">
        <v>2229</v>
      </c>
      <c r="K224" s="1">
        <v>10</v>
      </c>
      <c r="L224" s="1">
        <v>0.45</v>
      </c>
      <c r="M224" s="1">
        <v>0.14000000000000001</v>
      </c>
      <c r="N224" s="1" t="s">
        <v>882</v>
      </c>
      <c r="O224" s="1" t="s">
        <v>883</v>
      </c>
      <c r="P224" s="1">
        <v>-2.2999999999999998</v>
      </c>
      <c r="Q224" s="1" t="s">
        <v>23</v>
      </c>
      <c r="R224" t="str">
        <f t="shared" si="3"/>
        <v>GO:0043984: histone H4-K16 acetylation</v>
      </c>
    </row>
    <row r="225" spans="1:18" x14ac:dyDescent="0.2">
      <c r="A225" s="1" t="s">
        <v>18</v>
      </c>
      <c r="B225" s="1">
        <v>19</v>
      </c>
      <c r="C225" s="1" t="s">
        <v>884</v>
      </c>
      <c r="D225" s="1" t="s">
        <v>885</v>
      </c>
      <c r="E225" s="1">
        <v>-4.0999999999999996</v>
      </c>
      <c r="F225" s="1">
        <v>4</v>
      </c>
      <c r="G225" s="1">
        <v>5</v>
      </c>
      <c r="H225" s="1">
        <v>22525</v>
      </c>
      <c r="I225" s="1">
        <v>25</v>
      </c>
      <c r="J225" s="1">
        <v>2229</v>
      </c>
      <c r="K225" s="1">
        <v>10</v>
      </c>
      <c r="L225" s="1">
        <v>0.45</v>
      </c>
      <c r="M225" s="1">
        <v>0.14000000000000001</v>
      </c>
      <c r="N225" s="1" t="s">
        <v>886</v>
      </c>
      <c r="O225" s="1" t="s">
        <v>887</v>
      </c>
      <c r="P225" s="1">
        <v>-2.2999999999999998</v>
      </c>
      <c r="Q225" s="1" t="s">
        <v>23</v>
      </c>
      <c r="R225" t="str">
        <f t="shared" si="3"/>
        <v>GO:0034110: regulation of homotypic cell-cell adhesion</v>
      </c>
    </row>
    <row r="226" spans="1:18" x14ac:dyDescent="0.2">
      <c r="A226" s="1" t="s">
        <v>18</v>
      </c>
      <c r="B226" s="1">
        <v>19</v>
      </c>
      <c r="C226" s="1" t="s">
        <v>888</v>
      </c>
      <c r="D226" s="1" t="s">
        <v>889</v>
      </c>
      <c r="E226" s="1">
        <v>-4.0999999999999996</v>
      </c>
      <c r="F226" s="1">
        <v>1.9</v>
      </c>
      <c r="G226" s="1">
        <v>4.3</v>
      </c>
      <c r="H226" s="1">
        <v>22525</v>
      </c>
      <c r="I226" s="1">
        <v>223</v>
      </c>
      <c r="J226" s="1">
        <v>2229</v>
      </c>
      <c r="K226" s="1">
        <v>41</v>
      </c>
      <c r="L226" s="1">
        <v>1.8</v>
      </c>
      <c r="M226" s="1">
        <v>0.28000000000000003</v>
      </c>
      <c r="N226" s="1" t="s">
        <v>890</v>
      </c>
      <c r="O226" s="1" t="s">
        <v>891</v>
      </c>
      <c r="P226" s="1">
        <v>-2.2999999999999998</v>
      </c>
      <c r="Q226" s="1" t="s">
        <v>23</v>
      </c>
      <c r="R226" t="str">
        <f t="shared" si="3"/>
        <v>GO:0010632: regulation of epithelial cell migration</v>
      </c>
    </row>
    <row r="227" spans="1:18" x14ac:dyDescent="0.2">
      <c r="A227" s="1" t="s">
        <v>18</v>
      </c>
      <c r="B227" s="1">
        <v>19</v>
      </c>
      <c r="C227" s="1" t="s">
        <v>892</v>
      </c>
      <c r="D227" s="1" t="s">
        <v>893</v>
      </c>
      <c r="E227" s="1">
        <v>-4.0999999999999996</v>
      </c>
      <c r="F227" s="1">
        <v>2</v>
      </c>
      <c r="G227" s="1">
        <v>4.3</v>
      </c>
      <c r="H227" s="1">
        <v>22525</v>
      </c>
      <c r="I227" s="1">
        <v>159</v>
      </c>
      <c r="J227" s="1">
        <v>2229</v>
      </c>
      <c r="K227" s="1">
        <v>32</v>
      </c>
      <c r="L227" s="1">
        <v>1.4</v>
      </c>
      <c r="M227" s="1">
        <v>0.25</v>
      </c>
      <c r="N227" s="1" t="s">
        <v>894</v>
      </c>
      <c r="O227" s="1" t="s">
        <v>895</v>
      </c>
      <c r="P227" s="1">
        <v>-2.2999999999999998</v>
      </c>
      <c r="Q227" s="1" t="s">
        <v>23</v>
      </c>
      <c r="R227" t="str">
        <f t="shared" si="3"/>
        <v>GO:0030168: platelet activation</v>
      </c>
    </row>
    <row r="228" spans="1:18" x14ac:dyDescent="0.2">
      <c r="A228" s="1" t="s">
        <v>18</v>
      </c>
      <c r="B228" s="1">
        <v>19</v>
      </c>
      <c r="C228" s="1" t="s">
        <v>896</v>
      </c>
      <c r="D228" s="1" t="s">
        <v>897</v>
      </c>
      <c r="E228" s="1">
        <v>-4.0999999999999996</v>
      </c>
      <c r="F228" s="1">
        <v>2</v>
      </c>
      <c r="G228" s="1">
        <v>4.3</v>
      </c>
      <c r="H228" s="1">
        <v>22525</v>
      </c>
      <c r="I228" s="1">
        <v>159</v>
      </c>
      <c r="J228" s="1">
        <v>2229</v>
      </c>
      <c r="K228" s="1">
        <v>32</v>
      </c>
      <c r="L228" s="1">
        <v>1.4</v>
      </c>
      <c r="M228" s="1">
        <v>0.25</v>
      </c>
      <c r="N228" s="1" t="s">
        <v>898</v>
      </c>
      <c r="O228" s="1" t="s">
        <v>899</v>
      </c>
      <c r="P228" s="1">
        <v>-2.2999999999999998</v>
      </c>
      <c r="Q228" s="1" t="s">
        <v>23</v>
      </c>
      <c r="R228" t="str">
        <f t="shared" si="3"/>
        <v>GO:0030308: negative regulation of cell growth</v>
      </c>
    </row>
    <row r="229" spans="1:18" x14ac:dyDescent="0.2">
      <c r="A229" s="1" t="s">
        <v>18</v>
      </c>
      <c r="B229" s="1">
        <v>19</v>
      </c>
      <c r="C229" s="1" t="s">
        <v>900</v>
      </c>
      <c r="D229" s="1" t="s">
        <v>901</v>
      </c>
      <c r="E229" s="1">
        <v>-4.0999999999999996</v>
      </c>
      <c r="F229" s="1">
        <v>1.8</v>
      </c>
      <c r="G229" s="1">
        <v>4.2</v>
      </c>
      <c r="H229" s="1">
        <v>22525</v>
      </c>
      <c r="I229" s="1">
        <v>231</v>
      </c>
      <c r="J229" s="1">
        <v>2229</v>
      </c>
      <c r="K229" s="1">
        <v>42</v>
      </c>
      <c r="L229" s="1">
        <v>1.9</v>
      </c>
      <c r="M229" s="1">
        <v>0.28999999999999998</v>
      </c>
      <c r="N229" s="1" t="s">
        <v>902</v>
      </c>
      <c r="O229" s="1" t="s">
        <v>903</v>
      </c>
      <c r="P229" s="1">
        <v>-2.2999999999999998</v>
      </c>
      <c r="Q229" s="1" t="s">
        <v>23</v>
      </c>
      <c r="R229" t="str">
        <f t="shared" si="3"/>
        <v>GO:0072659: protein localization to plasma membrane</v>
      </c>
    </row>
    <row r="230" spans="1:18" x14ac:dyDescent="0.2">
      <c r="A230" s="1" t="s">
        <v>18</v>
      </c>
      <c r="B230" s="1">
        <v>19</v>
      </c>
      <c r="C230" s="1" t="s">
        <v>904</v>
      </c>
      <c r="D230" s="1" t="s">
        <v>905</v>
      </c>
      <c r="E230" s="1">
        <v>-4.0999999999999996</v>
      </c>
      <c r="F230" s="1">
        <v>3</v>
      </c>
      <c r="G230" s="1">
        <v>4.7</v>
      </c>
      <c r="H230" s="1">
        <v>22525</v>
      </c>
      <c r="I230" s="1">
        <v>51</v>
      </c>
      <c r="J230" s="1">
        <v>2229</v>
      </c>
      <c r="K230" s="1">
        <v>15</v>
      </c>
      <c r="L230" s="1">
        <v>0.67</v>
      </c>
      <c r="M230" s="1">
        <v>0.17</v>
      </c>
      <c r="N230" s="1" t="s">
        <v>906</v>
      </c>
      <c r="O230" s="1" t="s">
        <v>907</v>
      </c>
      <c r="P230" s="1">
        <v>-2.2999999999999998</v>
      </c>
      <c r="Q230" s="1" t="s">
        <v>23</v>
      </c>
      <c r="R230" t="str">
        <f t="shared" si="3"/>
        <v>GO:1900047: negative regulation of hemostasis</v>
      </c>
    </row>
    <row r="231" spans="1:18" x14ac:dyDescent="0.2">
      <c r="A231" s="1" t="s">
        <v>18</v>
      </c>
      <c r="B231" s="1">
        <v>19</v>
      </c>
      <c r="C231" s="1" t="s">
        <v>908</v>
      </c>
      <c r="D231" s="1" t="s">
        <v>909</v>
      </c>
      <c r="E231" s="1">
        <v>-4.0999999999999996</v>
      </c>
      <c r="F231" s="1">
        <v>3</v>
      </c>
      <c r="G231" s="1">
        <v>4.7</v>
      </c>
      <c r="H231" s="1">
        <v>22525</v>
      </c>
      <c r="I231" s="1">
        <v>51</v>
      </c>
      <c r="J231" s="1">
        <v>2229</v>
      </c>
      <c r="K231" s="1">
        <v>15</v>
      </c>
      <c r="L231" s="1">
        <v>0.67</v>
      </c>
      <c r="M231" s="1">
        <v>0.17</v>
      </c>
      <c r="N231" s="1" t="s">
        <v>906</v>
      </c>
      <c r="O231" s="1" t="s">
        <v>907</v>
      </c>
      <c r="P231" s="1">
        <v>-2.2999999999999998</v>
      </c>
      <c r="Q231" s="1" t="s">
        <v>23</v>
      </c>
      <c r="R231" t="str">
        <f t="shared" si="3"/>
        <v>GO:0030195: negative regulation of blood coagulation</v>
      </c>
    </row>
    <row r="232" spans="1:18" x14ac:dyDescent="0.2">
      <c r="A232" s="1" t="s">
        <v>18</v>
      </c>
      <c r="B232" s="1">
        <v>19</v>
      </c>
      <c r="C232" s="1" t="s">
        <v>910</v>
      </c>
      <c r="D232" s="1" t="s">
        <v>911</v>
      </c>
      <c r="E232" s="1">
        <v>-4.0999999999999996</v>
      </c>
      <c r="F232" s="1">
        <v>1.7</v>
      </c>
      <c r="G232" s="1">
        <v>4.0999999999999996</v>
      </c>
      <c r="H232" s="1">
        <v>22525</v>
      </c>
      <c r="I232" s="1">
        <v>330</v>
      </c>
      <c r="J232" s="1">
        <v>2229</v>
      </c>
      <c r="K232" s="1">
        <v>55</v>
      </c>
      <c r="L232" s="1">
        <v>2.5</v>
      </c>
      <c r="M232" s="1">
        <v>0.33</v>
      </c>
      <c r="N232" s="1" t="s">
        <v>912</v>
      </c>
      <c r="O232" s="1" t="s">
        <v>913</v>
      </c>
      <c r="P232" s="1">
        <v>-2.2999999999999998</v>
      </c>
      <c r="Q232" s="1" t="s">
        <v>23</v>
      </c>
      <c r="R232" t="str">
        <f t="shared" si="3"/>
        <v>GO:0050678: regulation of epithelial cell proliferation</v>
      </c>
    </row>
    <row r="233" spans="1:18" x14ac:dyDescent="0.2">
      <c r="A233" s="1" t="s">
        <v>18</v>
      </c>
      <c r="B233" s="1">
        <v>19</v>
      </c>
      <c r="C233" s="1" t="s">
        <v>914</v>
      </c>
      <c r="D233" s="1" t="s">
        <v>915</v>
      </c>
      <c r="E233" s="1">
        <v>-4</v>
      </c>
      <c r="F233" s="1">
        <v>1.6</v>
      </c>
      <c r="G233" s="1">
        <v>4.0999999999999996</v>
      </c>
      <c r="H233" s="1">
        <v>22525</v>
      </c>
      <c r="I233" s="1">
        <v>482</v>
      </c>
      <c r="J233" s="1">
        <v>2229</v>
      </c>
      <c r="K233" s="1">
        <v>74</v>
      </c>
      <c r="L233" s="1">
        <v>3.3</v>
      </c>
      <c r="M233" s="1">
        <v>0.38</v>
      </c>
      <c r="N233" s="1" t="s">
        <v>916</v>
      </c>
      <c r="O233" s="1" t="s">
        <v>917</v>
      </c>
      <c r="P233" s="1">
        <v>-2.2000000000000002</v>
      </c>
      <c r="Q233" s="1" t="s">
        <v>23</v>
      </c>
      <c r="R233" t="str">
        <f t="shared" si="3"/>
        <v>GO:0061564: axon development</v>
      </c>
    </row>
    <row r="234" spans="1:18" x14ac:dyDescent="0.2">
      <c r="A234" s="1" t="s">
        <v>18</v>
      </c>
      <c r="B234" s="1">
        <v>19</v>
      </c>
      <c r="C234" s="1" t="s">
        <v>918</v>
      </c>
      <c r="D234" s="1" t="s">
        <v>919</v>
      </c>
      <c r="E234" s="1">
        <v>-4</v>
      </c>
      <c r="F234" s="1">
        <v>1.4</v>
      </c>
      <c r="G234" s="1">
        <v>4</v>
      </c>
      <c r="H234" s="1">
        <v>22525</v>
      </c>
      <c r="I234" s="1">
        <v>739</v>
      </c>
      <c r="J234" s="1">
        <v>2229</v>
      </c>
      <c r="K234" s="1">
        <v>105</v>
      </c>
      <c r="L234" s="1">
        <v>4.7</v>
      </c>
      <c r="M234" s="1">
        <v>0.45</v>
      </c>
      <c r="N234" s="1" t="s">
        <v>920</v>
      </c>
      <c r="O234" s="1" t="s">
        <v>921</v>
      </c>
      <c r="P234" s="1">
        <v>-2.2000000000000002</v>
      </c>
      <c r="Q234" s="1" t="s">
        <v>23</v>
      </c>
      <c r="R234" t="str">
        <f t="shared" si="3"/>
        <v>GO:0051345: positive regulation of hydrolase activity</v>
      </c>
    </row>
    <row r="235" spans="1:18" x14ac:dyDescent="0.2">
      <c r="A235" s="1" t="s">
        <v>18</v>
      </c>
      <c r="B235" s="1">
        <v>19</v>
      </c>
      <c r="C235" s="1" t="s">
        <v>922</v>
      </c>
      <c r="D235" s="1" t="s">
        <v>923</v>
      </c>
      <c r="E235" s="1">
        <v>-4</v>
      </c>
      <c r="F235" s="1">
        <v>1.9</v>
      </c>
      <c r="G235" s="1">
        <v>4.2</v>
      </c>
      <c r="H235" s="1">
        <v>22525</v>
      </c>
      <c r="I235" s="1">
        <v>218</v>
      </c>
      <c r="J235" s="1">
        <v>2229</v>
      </c>
      <c r="K235" s="1">
        <v>40</v>
      </c>
      <c r="L235" s="1">
        <v>1.8</v>
      </c>
      <c r="M235" s="1">
        <v>0.28000000000000003</v>
      </c>
      <c r="N235" s="1" t="s">
        <v>924</v>
      </c>
      <c r="O235" s="1" t="s">
        <v>925</v>
      </c>
      <c r="P235" s="1">
        <v>-2.2000000000000002</v>
      </c>
      <c r="Q235" s="1" t="s">
        <v>23</v>
      </c>
      <c r="R235" t="str">
        <f t="shared" si="3"/>
        <v>GO:0097191: extrinsic apoptotic signaling pathway</v>
      </c>
    </row>
    <row r="236" spans="1:18" x14ac:dyDescent="0.2">
      <c r="A236" s="1" t="s">
        <v>18</v>
      </c>
      <c r="B236" s="1">
        <v>19</v>
      </c>
      <c r="C236" s="1" t="s">
        <v>926</v>
      </c>
      <c r="D236" s="1" t="s">
        <v>927</v>
      </c>
      <c r="E236" s="1">
        <v>-4</v>
      </c>
      <c r="F236" s="1">
        <v>2.7</v>
      </c>
      <c r="G236" s="1">
        <v>4.5</v>
      </c>
      <c r="H236" s="1">
        <v>22525</v>
      </c>
      <c r="I236" s="1">
        <v>63</v>
      </c>
      <c r="J236" s="1">
        <v>2229</v>
      </c>
      <c r="K236" s="1">
        <v>17</v>
      </c>
      <c r="L236" s="1">
        <v>0.76</v>
      </c>
      <c r="M236" s="1">
        <v>0.18</v>
      </c>
      <c r="N236" s="1" t="s">
        <v>928</v>
      </c>
      <c r="O236" s="1" t="s">
        <v>929</v>
      </c>
      <c r="P236" s="1">
        <v>-2.2000000000000002</v>
      </c>
      <c r="Q236" s="1" t="s">
        <v>23</v>
      </c>
      <c r="R236" t="str">
        <f t="shared" si="3"/>
        <v>GO:0043966: histone H3 acetylation</v>
      </c>
    </row>
    <row r="237" spans="1:18" x14ac:dyDescent="0.2">
      <c r="A237" s="1" t="s">
        <v>18</v>
      </c>
      <c r="B237" s="1">
        <v>19</v>
      </c>
      <c r="C237" s="1" t="s">
        <v>930</v>
      </c>
      <c r="D237" s="1" t="s">
        <v>931</v>
      </c>
      <c r="E237" s="1">
        <v>-4</v>
      </c>
      <c r="F237" s="1">
        <v>2.7</v>
      </c>
      <c r="G237" s="1">
        <v>4.5</v>
      </c>
      <c r="H237" s="1">
        <v>22525</v>
      </c>
      <c r="I237" s="1">
        <v>63</v>
      </c>
      <c r="J237" s="1">
        <v>2229</v>
      </c>
      <c r="K237" s="1">
        <v>17</v>
      </c>
      <c r="L237" s="1">
        <v>0.76</v>
      </c>
      <c r="M237" s="1">
        <v>0.18</v>
      </c>
      <c r="N237" s="1" t="s">
        <v>932</v>
      </c>
      <c r="O237" s="1" t="s">
        <v>933</v>
      </c>
      <c r="P237" s="1">
        <v>-2.2000000000000002</v>
      </c>
      <c r="Q237" s="1" t="s">
        <v>23</v>
      </c>
      <c r="R237" t="str">
        <f t="shared" si="3"/>
        <v>GO:0043967: histone H4 acetylation</v>
      </c>
    </row>
    <row r="238" spans="1:18" x14ac:dyDescent="0.2">
      <c r="A238" s="1" t="s">
        <v>18</v>
      </c>
      <c r="B238" s="1">
        <v>19</v>
      </c>
      <c r="C238" s="1" t="s">
        <v>934</v>
      </c>
      <c r="D238" s="1" t="s">
        <v>935</v>
      </c>
      <c r="E238" s="1">
        <v>-4</v>
      </c>
      <c r="F238" s="1">
        <v>2.1</v>
      </c>
      <c r="G238" s="1">
        <v>4.3</v>
      </c>
      <c r="H238" s="1">
        <v>22525</v>
      </c>
      <c r="I238" s="1">
        <v>140</v>
      </c>
      <c r="J238" s="1">
        <v>2229</v>
      </c>
      <c r="K238" s="1">
        <v>29</v>
      </c>
      <c r="L238" s="1">
        <v>1.3</v>
      </c>
      <c r="M238" s="1">
        <v>0.24</v>
      </c>
      <c r="N238" s="1" t="s">
        <v>936</v>
      </c>
      <c r="O238" s="1" t="s">
        <v>937</v>
      </c>
      <c r="P238" s="1">
        <v>-2.2000000000000002</v>
      </c>
      <c r="Q238" s="1" t="s">
        <v>23</v>
      </c>
      <c r="R238" t="str">
        <f t="shared" si="3"/>
        <v>GO:0090288: negative regulation of cellular response to growth factor stimulus</v>
      </c>
    </row>
    <row r="239" spans="1:18" x14ac:dyDescent="0.2">
      <c r="A239" s="1" t="s">
        <v>18</v>
      </c>
      <c r="B239" s="1">
        <v>19</v>
      </c>
      <c r="C239" s="1" t="s">
        <v>938</v>
      </c>
      <c r="D239" s="1" t="s">
        <v>939</v>
      </c>
      <c r="E239" s="1">
        <v>-4</v>
      </c>
      <c r="F239" s="1">
        <v>1.5</v>
      </c>
      <c r="G239" s="1">
        <v>4</v>
      </c>
      <c r="H239" s="1">
        <v>22525</v>
      </c>
      <c r="I239" s="1">
        <v>689</v>
      </c>
      <c r="J239" s="1">
        <v>2229</v>
      </c>
      <c r="K239" s="1">
        <v>99</v>
      </c>
      <c r="L239" s="1">
        <v>4.4000000000000004</v>
      </c>
      <c r="M239" s="1">
        <v>0.44</v>
      </c>
      <c r="N239" s="1" t="s">
        <v>940</v>
      </c>
      <c r="O239" s="1" t="s">
        <v>941</v>
      </c>
      <c r="P239" s="1">
        <v>-2.2000000000000002</v>
      </c>
      <c r="Q239" s="1" t="s">
        <v>23</v>
      </c>
      <c r="R239" t="str">
        <f t="shared" si="3"/>
        <v>GO:0007420: brain development</v>
      </c>
    </row>
    <row r="240" spans="1:18" x14ac:dyDescent="0.2">
      <c r="A240" s="1" t="s">
        <v>18</v>
      </c>
      <c r="B240" s="1">
        <v>19</v>
      </c>
      <c r="C240" s="1" t="s">
        <v>942</v>
      </c>
      <c r="D240" s="1" t="s">
        <v>943</v>
      </c>
      <c r="E240" s="1">
        <v>-4</v>
      </c>
      <c r="F240" s="1">
        <v>1.6</v>
      </c>
      <c r="G240" s="1">
        <v>4.0999999999999996</v>
      </c>
      <c r="H240" s="1">
        <v>22525</v>
      </c>
      <c r="I240" s="1">
        <v>371</v>
      </c>
      <c r="J240" s="1">
        <v>2229</v>
      </c>
      <c r="K240" s="1">
        <v>60</v>
      </c>
      <c r="L240" s="1">
        <v>2.7</v>
      </c>
      <c r="M240" s="1">
        <v>0.34</v>
      </c>
      <c r="N240" s="1" t="s">
        <v>944</v>
      </c>
      <c r="O240" s="1" t="s">
        <v>945</v>
      </c>
      <c r="P240" s="1">
        <v>-2.2000000000000002</v>
      </c>
      <c r="Q240" s="1" t="s">
        <v>23</v>
      </c>
      <c r="R240" t="str">
        <f t="shared" si="3"/>
        <v>GO:0045787: positive regulation of cell cycle</v>
      </c>
    </row>
    <row r="241" spans="1:18" x14ac:dyDescent="0.2">
      <c r="A241" s="1" t="s">
        <v>18</v>
      </c>
      <c r="B241" s="1">
        <v>19</v>
      </c>
      <c r="C241" s="1" t="s">
        <v>946</v>
      </c>
      <c r="D241" s="1" t="s">
        <v>947</v>
      </c>
      <c r="E241" s="1">
        <v>-4</v>
      </c>
      <c r="F241" s="1">
        <v>2</v>
      </c>
      <c r="G241" s="1">
        <v>4.3</v>
      </c>
      <c r="H241" s="1">
        <v>22525</v>
      </c>
      <c r="I241" s="1">
        <v>154</v>
      </c>
      <c r="J241" s="1">
        <v>2229</v>
      </c>
      <c r="K241" s="1">
        <v>31</v>
      </c>
      <c r="L241" s="1">
        <v>1.4</v>
      </c>
      <c r="M241" s="1">
        <v>0.25</v>
      </c>
      <c r="N241" s="1" t="s">
        <v>948</v>
      </c>
      <c r="O241" s="1" t="s">
        <v>949</v>
      </c>
      <c r="P241" s="1">
        <v>-2.2000000000000002</v>
      </c>
      <c r="Q241" s="1" t="s">
        <v>23</v>
      </c>
      <c r="R241" t="str">
        <f t="shared" si="3"/>
        <v>GO:0000077: DNA damage checkpoint</v>
      </c>
    </row>
    <row r="242" spans="1:18" x14ac:dyDescent="0.2">
      <c r="A242" s="1" t="s">
        <v>18</v>
      </c>
      <c r="B242" s="1">
        <v>19</v>
      </c>
      <c r="C242" s="1" t="s">
        <v>950</v>
      </c>
      <c r="D242" s="1" t="s">
        <v>951</v>
      </c>
      <c r="E242" s="1">
        <v>-4</v>
      </c>
      <c r="F242" s="1">
        <v>1.5</v>
      </c>
      <c r="G242" s="1">
        <v>4</v>
      </c>
      <c r="H242" s="1">
        <v>22525</v>
      </c>
      <c r="I242" s="1">
        <v>500</v>
      </c>
      <c r="J242" s="1">
        <v>2229</v>
      </c>
      <c r="K242" s="1">
        <v>76</v>
      </c>
      <c r="L242" s="1">
        <v>3.4</v>
      </c>
      <c r="M242" s="1">
        <v>0.38</v>
      </c>
      <c r="N242" s="1" t="s">
        <v>952</v>
      </c>
      <c r="O242" s="1" t="s">
        <v>953</v>
      </c>
      <c r="P242" s="1">
        <v>-2.2000000000000002</v>
      </c>
      <c r="Q242" s="1" t="s">
        <v>23</v>
      </c>
      <c r="R242" t="str">
        <f t="shared" si="3"/>
        <v>GO:0050878: regulation of body fluid levels</v>
      </c>
    </row>
    <row r="243" spans="1:18" x14ac:dyDescent="0.2">
      <c r="A243" s="1" t="s">
        <v>18</v>
      </c>
      <c r="B243" s="1">
        <v>19</v>
      </c>
      <c r="C243" s="1" t="s">
        <v>954</v>
      </c>
      <c r="D243" s="1" t="s">
        <v>955</v>
      </c>
      <c r="E243" s="1">
        <v>-4</v>
      </c>
      <c r="F243" s="1">
        <v>2.1</v>
      </c>
      <c r="G243" s="1">
        <v>4.3</v>
      </c>
      <c r="H243" s="1">
        <v>22525</v>
      </c>
      <c r="I243" s="1">
        <v>134</v>
      </c>
      <c r="J243" s="1">
        <v>2229</v>
      </c>
      <c r="K243" s="1">
        <v>28</v>
      </c>
      <c r="L243" s="1">
        <v>1.3</v>
      </c>
      <c r="M243" s="1">
        <v>0.24</v>
      </c>
      <c r="N243" s="1" t="s">
        <v>956</v>
      </c>
      <c r="O243" s="1" t="s">
        <v>957</v>
      </c>
      <c r="P243" s="1">
        <v>-2.2000000000000002</v>
      </c>
      <c r="Q243" s="1" t="s">
        <v>23</v>
      </c>
      <c r="R243" t="str">
        <f t="shared" si="3"/>
        <v>GO:0042770: signal transduction in response to DNA damage</v>
      </c>
    </row>
    <row r="244" spans="1:18" x14ac:dyDescent="0.2">
      <c r="A244" s="1" t="s">
        <v>18</v>
      </c>
      <c r="B244" s="1">
        <v>19</v>
      </c>
      <c r="C244" s="1" t="s">
        <v>958</v>
      </c>
      <c r="D244" s="1" t="s">
        <v>959</v>
      </c>
      <c r="E244" s="1">
        <v>-4</v>
      </c>
      <c r="F244" s="1">
        <v>1.4</v>
      </c>
      <c r="G244" s="1">
        <v>4</v>
      </c>
      <c r="H244" s="1">
        <v>22525</v>
      </c>
      <c r="I244" s="1">
        <v>725</v>
      </c>
      <c r="J244" s="1">
        <v>2229</v>
      </c>
      <c r="K244" s="1">
        <v>103</v>
      </c>
      <c r="L244" s="1">
        <v>4.5999999999999996</v>
      </c>
      <c r="M244" s="1">
        <v>0.44</v>
      </c>
      <c r="N244" s="1" t="s">
        <v>960</v>
      </c>
      <c r="O244" s="1" t="s">
        <v>961</v>
      </c>
      <c r="P244" s="1">
        <v>-2.2000000000000002</v>
      </c>
      <c r="Q244" s="1" t="s">
        <v>23</v>
      </c>
      <c r="R244" t="str">
        <f t="shared" si="3"/>
        <v>GO:0060322: head development</v>
      </c>
    </row>
    <row r="245" spans="1:18" x14ac:dyDescent="0.2">
      <c r="A245" s="1" t="s">
        <v>18</v>
      </c>
      <c r="B245" s="1">
        <v>19</v>
      </c>
      <c r="C245" s="1" t="s">
        <v>962</v>
      </c>
      <c r="D245" s="1" t="s">
        <v>963</v>
      </c>
      <c r="E245" s="1">
        <v>-4</v>
      </c>
      <c r="F245" s="1">
        <v>2</v>
      </c>
      <c r="G245" s="1">
        <v>4.2</v>
      </c>
      <c r="H245" s="1">
        <v>22525</v>
      </c>
      <c r="I245" s="1">
        <v>169</v>
      </c>
      <c r="J245" s="1">
        <v>2229</v>
      </c>
      <c r="K245" s="1">
        <v>33</v>
      </c>
      <c r="L245" s="1">
        <v>1.5</v>
      </c>
      <c r="M245" s="1">
        <v>0.26</v>
      </c>
      <c r="N245" s="1" t="s">
        <v>964</v>
      </c>
      <c r="O245" s="1" t="s">
        <v>965</v>
      </c>
      <c r="P245" s="1">
        <v>-2.2000000000000002</v>
      </c>
      <c r="Q245" s="1" t="s">
        <v>23</v>
      </c>
      <c r="R245" t="str">
        <f t="shared" si="3"/>
        <v>GO:0046328: regulation of JNK cascade</v>
      </c>
    </row>
    <row r="246" spans="1:18" x14ac:dyDescent="0.2">
      <c r="A246" s="1" t="s">
        <v>18</v>
      </c>
      <c r="B246" s="1">
        <v>19</v>
      </c>
      <c r="C246" s="1" t="s">
        <v>966</v>
      </c>
      <c r="D246" s="1" t="s">
        <v>967</v>
      </c>
      <c r="E246" s="1">
        <v>-4</v>
      </c>
      <c r="F246" s="1">
        <v>2</v>
      </c>
      <c r="G246" s="1">
        <v>4.2</v>
      </c>
      <c r="H246" s="1">
        <v>22525</v>
      </c>
      <c r="I246" s="1">
        <v>148</v>
      </c>
      <c r="J246" s="1">
        <v>2229</v>
      </c>
      <c r="K246" s="1">
        <v>30</v>
      </c>
      <c r="L246" s="1">
        <v>1.3</v>
      </c>
      <c r="M246" s="1">
        <v>0.24</v>
      </c>
      <c r="N246" s="1" t="s">
        <v>968</v>
      </c>
      <c r="O246" s="1" t="s">
        <v>969</v>
      </c>
      <c r="P246" s="1">
        <v>-2.2000000000000002</v>
      </c>
      <c r="Q246" s="1" t="s">
        <v>23</v>
      </c>
      <c r="R246" t="str">
        <f t="shared" si="3"/>
        <v>GO:0016331: morphogenesis of embryonic epithelium</v>
      </c>
    </row>
    <row r="247" spans="1:18" x14ac:dyDescent="0.2">
      <c r="A247" s="1" t="s">
        <v>18</v>
      </c>
      <c r="B247" s="1">
        <v>19</v>
      </c>
      <c r="C247" s="1" t="s">
        <v>970</v>
      </c>
      <c r="D247" s="1" t="s">
        <v>971</v>
      </c>
      <c r="E247" s="1">
        <v>-4</v>
      </c>
      <c r="F247" s="1">
        <v>1.8</v>
      </c>
      <c r="G247" s="1">
        <v>4.0999999999999996</v>
      </c>
      <c r="H247" s="1">
        <v>22525</v>
      </c>
      <c r="I247" s="1">
        <v>257</v>
      </c>
      <c r="J247" s="1">
        <v>2229</v>
      </c>
      <c r="K247" s="1">
        <v>45</v>
      </c>
      <c r="L247" s="1">
        <v>2</v>
      </c>
      <c r="M247" s="1">
        <v>0.3</v>
      </c>
      <c r="N247" s="1" t="s">
        <v>972</v>
      </c>
      <c r="O247" s="1" t="s">
        <v>973</v>
      </c>
      <c r="P247" s="1">
        <v>-2.2000000000000002</v>
      </c>
      <c r="Q247" s="1" t="s">
        <v>23</v>
      </c>
      <c r="R247" t="str">
        <f t="shared" si="3"/>
        <v>GO:1990778: protein localization to cell periphery</v>
      </c>
    </row>
    <row r="248" spans="1:18" x14ac:dyDescent="0.2">
      <c r="A248" s="1" t="s">
        <v>18</v>
      </c>
      <c r="B248" s="1">
        <v>19</v>
      </c>
      <c r="C248" s="1" t="s">
        <v>974</v>
      </c>
      <c r="D248" s="1" t="s">
        <v>975</v>
      </c>
      <c r="E248" s="1">
        <v>-4</v>
      </c>
      <c r="F248" s="1">
        <v>2.5</v>
      </c>
      <c r="G248" s="1">
        <v>4.4000000000000004</v>
      </c>
      <c r="H248" s="1">
        <v>22525</v>
      </c>
      <c r="I248" s="1">
        <v>82</v>
      </c>
      <c r="J248" s="1">
        <v>2229</v>
      </c>
      <c r="K248" s="1">
        <v>20</v>
      </c>
      <c r="L248" s="1">
        <v>0.9</v>
      </c>
      <c r="M248" s="1">
        <v>0.2</v>
      </c>
      <c r="N248" s="1" t="s">
        <v>976</v>
      </c>
      <c r="O248" s="1" t="s">
        <v>977</v>
      </c>
      <c r="P248" s="1">
        <v>-2.2000000000000002</v>
      </c>
      <c r="Q248" s="1" t="s">
        <v>23</v>
      </c>
      <c r="R248" t="str">
        <f t="shared" si="3"/>
        <v>GO:0031058: positive regulation of histone modification</v>
      </c>
    </row>
    <row r="249" spans="1:18" x14ac:dyDescent="0.2">
      <c r="A249" s="1" t="s">
        <v>18</v>
      </c>
      <c r="B249" s="1">
        <v>19</v>
      </c>
      <c r="C249" s="1" t="s">
        <v>978</v>
      </c>
      <c r="D249" s="1" t="s">
        <v>979</v>
      </c>
      <c r="E249" s="1">
        <v>-3.9</v>
      </c>
      <c r="F249" s="1">
        <v>1.4</v>
      </c>
      <c r="G249" s="1">
        <v>3.9</v>
      </c>
      <c r="H249" s="1">
        <v>22525</v>
      </c>
      <c r="I249" s="1">
        <v>684</v>
      </c>
      <c r="J249" s="1">
        <v>2229</v>
      </c>
      <c r="K249" s="1">
        <v>98</v>
      </c>
      <c r="L249" s="1">
        <v>4.4000000000000004</v>
      </c>
      <c r="M249" s="1">
        <v>0.43</v>
      </c>
      <c r="N249" s="1" t="s">
        <v>980</v>
      </c>
      <c r="O249" s="1" t="s">
        <v>981</v>
      </c>
      <c r="P249" s="1">
        <v>-2.1</v>
      </c>
      <c r="Q249" s="1" t="s">
        <v>23</v>
      </c>
      <c r="R249" t="str">
        <f t="shared" si="3"/>
        <v>GO:0001816: cytokine production</v>
      </c>
    </row>
    <row r="250" spans="1:18" x14ac:dyDescent="0.2">
      <c r="A250" s="1" t="s">
        <v>18</v>
      </c>
      <c r="B250" s="1">
        <v>19</v>
      </c>
      <c r="C250" s="1" t="s">
        <v>982</v>
      </c>
      <c r="D250" s="1" t="s">
        <v>983</v>
      </c>
      <c r="E250" s="1">
        <v>-3.9</v>
      </c>
      <c r="F250" s="1">
        <v>2.7</v>
      </c>
      <c r="G250" s="1">
        <v>4.5</v>
      </c>
      <c r="H250" s="1">
        <v>22525</v>
      </c>
      <c r="I250" s="1">
        <v>64</v>
      </c>
      <c r="J250" s="1">
        <v>2229</v>
      </c>
      <c r="K250" s="1">
        <v>17</v>
      </c>
      <c r="L250" s="1">
        <v>0.76</v>
      </c>
      <c r="M250" s="1">
        <v>0.18</v>
      </c>
      <c r="N250" s="1" t="s">
        <v>984</v>
      </c>
      <c r="O250" s="1" t="s">
        <v>985</v>
      </c>
      <c r="P250" s="1">
        <v>-2.1</v>
      </c>
      <c r="Q250" s="1" t="s">
        <v>23</v>
      </c>
      <c r="R250" t="str">
        <f t="shared" si="3"/>
        <v>GO:0031110: regulation of microtubule polymerization or depolymerization</v>
      </c>
    </row>
    <row r="251" spans="1:18" x14ac:dyDescent="0.2">
      <c r="A251" s="1" t="s">
        <v>18</v>
      </c>
      <c r="B251" s="1">
        <v>19</v>
      </c>
      <c r="C251" s="1" t="s">
        <v>986</v>
      </c>
      <c r="D251" s="1" t="s">
        <v>987</v>
      </c>
      <c r="E251" s="1">
        <v>-3.9</v>
      </c>
      <c r="F251" s="1">
        <v>2.7</v>
      </c>
      <c r="G251" s="1">
        <v>4.5</v>
      </c>
      <c r="H251" s="1">
        <v>22525</v>
      </c>
      <c r="I251" s="1">
        <v>64</v>
      </c>
      <c r="J251" s="1">
        <v>2229</v>
      </c>
      <c r="K251" s="1">
        <v>17</v>
      </c>
      <c r="L251" s="1">
        <v>0.76</v>
      </c>
      <c r="M251" s="1">
        <v>0.18</v>
      </c>
      <c r="N251" s="1" t="s">
        <v>988</v>
      </c>
      <c r="O251" s="1" t="s">
        <v>989</v>
      </c>
      <c r="P251" s="1">
        <v>-2.1</v>
      </c>
      <c r="Q251" s="1" t="s">
        <v>23</v>
      </c>
      <c r="R251" t="str">
        <f t="shared" si="3"/>
        <v>GO:0009880: embryonic pattern specification</v>
      </c>
    </row>
    <row r="252" spans="1:18" x14ac:dyDescent="0.2">
      <c r="A252" s="1" t="s">
        <v>18</v>
      </c>
      <c r="B252" s="1">
        <v>19</v>
      </c>
      <c r="C252" s="1" t="s">
        <v>990</v>
      </c>
      <c r="D252" s="1" t="s">
        <v>991</v>
      </c>
      <c r="E252" s="1">
        <v>-3.9</v>
      </c>
      <c r="F252" s="1">
        <v>1.8</v>
      </c>
      <c r="G252" s="1">
        <v>4.0999999999999996</v>
      </c>
      <c r="H252" s="1">
        <v>22525</v>
      </c>
      <c r="I252" s="1">
        <v>243</v>
      </c>
      <c r="J252" s="1">
        <v>2229</v>
      </c>
      <c r="K252" s="1">
        <v>43</v>
      </c>
      <c r="L252" s="1">
        <v>1.9</v>
      </c>
      <c r="M252" s="1">
        <v>0.28999999999999998</v>
      </c>
      <c r="N252" s="1" t="s">
        <v>992</v>
      </c>
      <c r="O252" s="1" t="s">
        <v>993</v>
      </c>
      <c r="P252" s="1">
        <v>-2.1</v>
      </c>
      <c r="Q252" s="1" t="s">
        <v>23</v>
      </c>
      <c r="R252" t="str">
        <f t="shared" si="3"/>
        <v>GO:0045637: regulation of myeloid cell differentiation</v>
      </c>
    </row>
    <row r="253" spans="1:18" x14ac:dyDescent="0.2">
      <c r="A253" s="1" t="s">
        <v>18</v>
      </c>
      <c r="B253" s="1">
        <v>19</v>
      </c>
      <c r="C253" s="1" t="s">
        <v>994</v>
      </c>
      <c r="D253" s="1" t="s">
        <v>995</v>
      </c>
      <c r="E253" s="1">
        <v>-3.9</v>
      </c>
      <c r="F253" s="1">
        <v>1.4</v>
      </c>
      <c r="G253" s="1">
        <v>3.9</v>
      </c>
      <c r="H253" s="1">
        <v>22525</v>
      </c>
      <c r="I253" s="1">
        <v>719</v>
      </c>
      <c r="J253" s="1">
        <v>2229</v>
      </c>
      <c r="K253" s="1">
        <v>102</v>
      </c>
      <c r="L253" s="1">
        <v>4.5999999999999996</v>
      </c>
      <c r="M253" s="1">
        <v>0.44</v>
      </c>
      <c r="N253" s="1" t="s">
        <v>996</v>
      </c>
      <c r="O253" s="1" t="s">
        <v>997</v>
      </c>
      <c r="P253" s="1">
        <v>-2.1</v>
      </c>
      <c r="Q253" s="1" t="s">
        <v>23</v>
      </c>
      <c r="R253" t="str">
        <f t="shared" si="3"/>
        <v>GO:0043408: regulation of MAPK cascade</v>
      </c>
    </row>
    <row r="254" spans="1:18" x14ac:dyDescent="0.2">
      <c r="A254" s="1" t="s">
        <v>18</v>
      </c>
      <c r="B254" s="1">
        <v>19</v>
      </c>
      <c r="C254" s="1" t="s">
        <v>998</v>
      </c>
      <c r="D254" s="1" t="s">
        <v>999</v>
      </c>
      <c r="E254" s="1">
        <v>-3.9</v>
      </c>
      <c r="F254" s="1">
        <v>2</v>
      </c>
      <c r="G254" s="1">
        <v>4.2</v>
      </c>
      <c r="H254" s="1">
        <v>22525</v>
      </c>
      <c r="I254" s="1">
        <v>163</v>
      </c>
      <c r="J254" s="1">
        <v>2229</v>
      </c>
      <c r="K254" s="1">
        <v>32</v>
      </c>
      <c r="L254" s="1">
        <v>1.4</v>
      </c>
      <c r="M254" s="1">
        <v>0.25</v>
      </c>
      <c r="N254" s="1" t="s">
        <v>1000</v>
      </c>
      <c r="O254" s="1" t="s">
        <v>1001</v>
      </c>
      <c r="P254" s="1">
        <v>-2.1</v>
      </c>
      <c r="Q254" s="1" t="s">
        <v>23</v>
      </c>
      <c r="R254" t="str">
        <f t="shared" si="3"/>
        <v>GO:0031570: DNA integrity checkpoint</v>
      </c>
    </row>
    <row r="255" spans="1:18" x14ac:dyDescent="0.2">
      <c r="A255" s="1" t="s">
        <v>18</v>
      </c>
      <c r="B255" s="1">
        <v>19</v>
      </c>
      <c r="C255" s="1" t="s">
        <v>1002</v>
      </c>
      <c r="D255" s="1" t="s">
        <v>1003</v>
      </c>
      <c r="E255" s="1">
        <v>-3.9</v>
      </c>
      <c r="F255" s="1">
        <v>1.5</v>
      </c>
      <c r="G255" s="1">
        <v>4</v>
      </c>
      <c r="H255" s="1">
        <v>22525</v>
      </c>
      <c r="I255" s="1">
        <v>503</v>
      </c>
      <c r="J255" s="1">
        <v>2229</v>
      </c>
      <c r="K255" s="1">
        <v>76</v>
      </c>
      <c r="L255" s="1">
        <v>3.4</v>
      </c>
      <c r="M255" s="1">
        <v>0.38</v>
      </c>
      <c r="N255" s="1" t="s">
        <v>1004</v>
      </c>
      <c r="O255" s="1" t="s">
        <v>1005</v>
      </c>
      <c r="P255" s="1">
        <v>-2.1</v>
      </c>
      <c r="Q255" s="1" t="s">
        <v>23</v>
      </c>
      <c r="R255" t="str">
        <f t="shared" si="3"/>
        <v>GO:0071900: regulation of protein serine/threonine kinase activity</v>
      </c>
    </row>
    <row r="256" spans="1:18" x14ac:dyDescent="0.2">
      <c r="A256" s="1" t="s">
        <v>18</v>
      </c>
      <c r="B256" s="1">
        <v>19</v>
      </c>
      <c r="C256" s="1" t="s">
        <v>1006</v>
      </c>
      <c r="D256" s="1" t="s">
        <v>1007</v>
      </c>
      <c r="E256" s="1">
        <v>-3.9</v>
      </c>
      <c r="F256" s="1">
        <v>2.4</v>
      </c>
      <c r="G256" s="1">
        <v>4.3</v>
      </c>
      <c r="H256" s="1">
        <v>22525</v>
      </c>
      <c r="I256" s="1">
        <v>89</v>
      </c>
      <c r="J256" s="1">
        <v>2229</v>
      </c>
      <c r="K256" s="1">
        <v>21</v>
      </c>
      <c r="L256" s="1">
        <v>0.94</v>
      </c>
      <c r="M256" s="1">
        <v>0.2</v>
      </c>
      <c r="N256" s="1" t="s">
        <v>1008</v>
      </c>
      <c r="O256" s="1" t="s">
        <v>1009</v>
      </c>
      <c r="P256" s="1">
        <v>-2.1</v>
      </c>
      <c r="Q256" s="1" t="s">
        <v>23</v>
      </c>
      <c r="R256" t="str">
        <f t="shared" si="3"/>
        <v>GO:1905269: positive regulation of chromatin organization</v>
      </c>
    </row>
    <row r="257" spans="1:18" x14ac:dyDescent="0.2">
      <c r="A257" s="1" t="s">
        <v>18</v>
      </c>
      <c r="B257" s="1">
        <v>19</v>
      </c>
      <c r="C257" s="1" t="s">
        <v>1010</v>
      </c>
      <c r="D257" s="1" t="s">
        <v>1011</v>
      </c>
      <c r="E257" s="1">
        <v>-3.9</v>
      </c>
      <c r="F257" s="1">
        <v>2.4</v>
      </c>
      <c r="G257" s="1">
        <v>4.3</v>
      </c>
      <c r="H257" s="1">
        <v>22525</v>
      </c>
      <c r="I257" s="1">
        <v>89</v>
      </c>
      <c r="J257" s="1">
        <v>2229</v>
      </c>
      <c r="K257" s="1">
        <v>21</v>
      </c>
      <c r="L257" s="1">
        <v>0.94</v>
      </c>
      <c r="M257" s="1">
        <v>0.2</v>
      </c>
      <c r="N257" s="1" t="s">
        <v>1012</v>
      </c>
      <c r="O257" s="1" t="s">
        <v>1013</v>
      </c>
      <c r="P257" s="1">
        <v>-2.1</v>
      </c>
      <c r="Q257" s="1" t="s">
        <v>23</v>
      </c>
      <c r="R257" t="str">
        <f t="shared" si="3"/>
        <v>GO:0007044: cell-substrate junction assembly</v>
      </c>
    </row>
    <row r="258" spans="1:18" x14ac:dyDescent="0.2">
      <c r="A258" s="1" t="s">
        <v>18</v>
      </c>
      <c r="B258" s="1">
        <v>19</v>
      </c>
      <c r="C258" s="1" t="s">
        <v>1014</v>
      </c>
      <c r="D258" s="1" t="s">
        <v>1015</v>
      </c>
      <c r="E258" s="1">
        <v>-3.9</v>
      </c>
      <c r="F258" s="1">
        <v>1.5</v>
      </c>
      <c r="G258" s="1">
        <v>4</v>
      </c>
      <c r="H258" s="1">
        <v>22525</v>
      </c>
      <c r="I258" s="1">
        <v>463</v>
      </c>
      <c r="J258" s="1">
        <v>2229</v>
      </c>
      <c r="K258" s="1">
        <v>71</v>
      </c>
      <c r="L258" s="1">
        <v>3.2</v>
      </c>
      <c r="M258" s="1">
        <v>0.37</v>
      </c>
      <c r="N258" s="1" t="s">
        <v>1016</v>
      </c>
      <c r="O258" s="1" t="s">
        <v>1017</v>
      </c>
      <c r="P258" s="1">
        <v>-2.1</v>
      </c>
      <c r="Q258" s="1" t="s">
        <v>23</v>
      </c>
      <c r="R258" t="str">
        <f t="shared" si="3"/>
        <v>GO:0010720: positive regulation of cell development</v>
      </c>
    </row>
    <row r="259" spans="1:18" x14ac:dyDescent="0.2">
      <c r="A259" s="1" t="s">
        <v>18</v>
      </c>
      <c r="B259" s="1">
        <v>19</v>
      </c>
      <c r="C259" s="1" t="s">
        <v>1018</v>
      </c>
      <c r="D259" s="1" t="s">
        <v>1019</v>
      </c>
      <c r="E259" s="1">
        <v>-3.9</v>
      </c>
      <c r="F259" s="1">
        <v>2.2000000000000002</v>
      </c>
      <c r="G259" s="1">
        <v>4.2</v>
      </c>
      <c r="H259" s="1">
        <v>22525</v>
      </c>
      <c r="I259" s="1">
        <v>122</v>
      </c>
      <c r="J259" s="1">
        <v>2229</v>
      </c>
      <c r="K259" s="1">
        <v>26</v>
      </c>
      <c r="L259" s="1">
        <v>1.2</v>
      </c>
      <c r="M259" s="1">
        <v>0.23</v>
      </c>
      <c r="N259" s="1" t="s">
        <v>1020</v>
      </c>
      <c r="O259" s="1" t="s">
        <v>1021</v>
      </c>
      <c r="P259" s="1">
        <v>-2.1</v>
      </c>
      <c r="Q259" s="1" t="s">
        <v>23</v>
      </c>
      <c r="R259" t="str">
        <f t="shared" ref="R259:R311" si="4">C259&amp;":"&amp;" "&amp;D259</f>
        <v>GO:0008286: insulin receptor signaling pathway</v>
      </c>
    </row>
    <row r="260" spans="1:18" x14ac:dyDescent="0.2">
      <c r="A260" s="1" t="s">
        <v>18</v>
      </c>
      <c r="B260" s="1">
        <v>19</v>
      </c>
      <c r="C260" s="1" t="s">
        <v>1022</v>
      </c>
      <c r="D260" s="1" t="s">
        <v>1023</v>
      </c>
      <c r="E260" s="1">
        <v>-3.9</v>
      </c>
      <c r="F260" s="1">
        <v>1.7</v>
      </c>
      <c r="G260" s="1">
        <v>4</v>
      </c>
      <c r="H260" s="1">
        <v>22525</v>
      </c>
      <c r="I260" s="1">
        <v>274</v>
      </c>
      <c r="J260" s="1">
        <v>2229</v>
      </c>
      <c r="K260" s="1">
        <v>47</v>
      </c>
      <c r="L260" s="1">
        <v>2.1</v>
      </c>
      <c r="M260" s="1">
        <v>0.3</v>
      </c>
      <c r="N260" s="1" t="s">
        <v>1024</v>
      </c>
      <c r="O260" s="1" t="s">
        <v>1025</v>
      </c>
      <c r="P260" s="1">
        <v>-2.1</v>
      </c>
      <c r="Q260" s="1" t="s">
        <v>23</v>
      </c>
      <c r="R260" t="str">
        <f t="shared" si="4"/>
        <v>GO:0090068: positive regulation of cell cycle process</v>
      </c>
    </row>
    <row r="261" spans="1:18" x14ac:dyDescent="0.2">
      <c r="A261" s="1" t="s">
        <v>18</v>
      </c>
      <c r="B261" s="1">
        <v>19</v>
      </c>
      <c r="C261" s="1" t="s">
        <v>1026</v>
      </c>
      <c r="D261" s="1" t="s">
        <v>1027</v>
      </c>
      <c r="E261" s="1">
        <v>-3.9</v>
      </c>
      <c r="F261" s="1">
        <v>2.4</v>
      </c>
      <c r="G261" s="1">
        <v>4.3</v>
      </c>
      <c r="H261" s="1">
        <v>22525</v>
      </c>
      <c r="I261" s="1">
        <v>83</v>
      </c>
      <c r="J261" s="1">
        <v>2229</v>
      </c>
      <c r="K261" s="1">
        <v>20</v>
      </c>
      <c r="L261" s="1">
        <v>0.9</v>
      </c>
      <c r="M261" s="1">
        <v>0.2</v>
      </c>
      <c r="N261" s="1" t="s">
        <v>1028</v>
      </c>
      <c r="O261" s="1" t="s">
        <v>1029</v>
      </c>
      <c r="P261" s="1">
        <v>-2.1</v>
      </c>
      <c r="Q261" s="1" t="s">
        <v>23</v>
      </c>
      <c r="R261" t="str">
        <f t="shared" si="4"/>
        <v>GO:0008625: extrinsic apoptotic signaling pathway via death domain receptors</v>
      </c>
    </row>
    <row r="262" spans="1:18" x14ac:dyDescent="0.2">
      <c r="A262" s="1" t="s">
        <v>18</v>
      </c>
      <c r="B262" s="1">
        <v>19</v>
      </c>
      <c r="C262" s="1" t="s">
        <v>1030</v>
      </c>
      <c r="D262" s="1" t="s">
        <v>1031</v>
      </c>
      <c r="E262" s="1">
        <v>-3.9</v>
      </c>
      <c r="F262" s="1">
        <v>1.6</v>
      </c>
      <c r="G262" s="1">
        <v>4</v>
      </c>
      <c r="H262" s="1">
        <v>22525</v>
      </c>
      <c r="I262" s="1">
        <v>407</v>
      </c>
      <c r="J262" s="1">
        <v>2229</v>
      </c>
      <c r="K262" s="1">
        <v>64</v>
      </c>
      <c r="L262" s="1">
        <v>2.9</v>
      </c>
      <c r="M262" s="1">
        <v>0.35</v>
      </c>
      <c r="N262" s="1" t="s">
        <v>1032</v>
      </c>
      <c r="O262" s="1" t="s">
        <v>1033</v>
      </c>
      <c r="P262" s="1">
        <v>-2.1</v>
      </c>
      <c r="Q262" s="1" t="s">
        <v>23</v>
      </c>
      <c r="R262" t="str">
        <f t="shared" si="4"/>
        <v>GO:0000280: nuclear division</v>
      </c>
    </row>
    <row r="263" spans="1:18" x14ac:dyDescent="0.2">
      <c r="A263" s="1" t="s">
        <v>18</v>
      </c>
      <c r="B263" s="1">
        <v>19</v>
      </c>
      <c r="C263" s="1" t="s">
        <v>1034</v>
      </c>
      <c r="D263" s="1" t="s">
        <v>1035</v>
      </c>
      <c r="E263" s="1">
        <v>-3.9</v>
      </c>
      <c r="F263" s="1">
        <v>1.4</v>
      </c>
      <c r="G263" s="1">
        <v>3.9</v>
      </c>
      <c r="H263" s="1">
        <v>22525</v>
      </c>
      <c r="I263" s="1">
        <v>670</v>
      </c>
      <c r="J263" s="1">
        <v>2229</v>
      </c>
      <c r="K263" s="1">
        <v>96</v>
      </c>
      <c r="L263" s="1">
        <v>4.3</v>
      </c>
      <c r="M263" s="1">
        <v>0.43</v>
      </c>
      <c r="N263" s="1" t="s">
        <v>1036</v>
      </c>
      <c r="O263" s="1" t="s">
        <v>1037</v>
      </c>
      <c r="P263" s="1">
        <v>-2.1</v>
      </c>
      <c r="Q263" s="1" t="s">
        <v>23</v>
      </c>
      <c r="R263" t="str">
        <f t="shared" si="4"/>
        <v>GO:0030155: regulation of cell adhesion</v>
      </c>
    </row>
    <row r="264" spans="1:18" x14ac:dyDescent="0.2">
      <c r="A264" s="1" t="s">
        <v>18</v>
      </c>
      <c r="B264" s="1">
        <v>19</v>
      </c>
      <c r="C264" s="1" t="s">
        <v>1038</v>
      </c>
      <c r="D264" s="1" t="s">
        <v>1039</v>
      </c>
      <c r="E264" s="1">
        <v>-3.9</v>
      </c>
      <c r="F264" s="1">
        <v>2.1</v>
      </c>
      <c r="G264" s="1">
        <v>4.2</v>
      </c>
      <c r="H264" s="1">
        <v>22525</v>
      </c>
      <c r="I264" s="1">
        <v>129</v>
      </c>
      <c r="J264" s="1">
        <v>2229</v>
      </c>
      <c r="K264" s="1">
        <v>27</v>
      </c>
      <c r="L264" s="1">
        <v>1.2</v>
      </c>
      <c r="M264" s="1">
        <v>0.23</v>
      </c>
      <c r="N264" s="1" t="s">
        <v>1040</v>
      </c>
      <c r="O264" s="1" t="s">
        <v>1041</v>
      </c>
      <c r="P264" s="1">
        <v>-2.1</v>
      </c>
      <c r="Q264" s="1" t="s">
        <v>23</v>
      </c>
      <c r="R264" t="str">
        <f t="shared" si="4"/>
        <v>GO:0010634: positive regulation of epithelial cell migration</v>
      </c>
    </row>
    <row r="265" spans="1:18" x14ac:dyDescent="0.2">
      <c r="A265" s="1" t="s">
        <v>18</v>
      </c>
      <c r="B265" s="1">
        <v>19</v>
      </c>
      <c r="C265" s="1" t="s">
        <v>1042</v>
      </c>
      <c r="D265" s="1" t="s">
        <v>1043</v>
      </c>
      <c r="E265" s="1">
        <v>-3.9</v>
      </c>
      <c r="F265" s="1">
        <v>6.1</v>
      </c>
      <c r="G265" s="1">
        <v>5.3</v>
      </c>
      <c r="H265" s="1">
        <v>22525</v>
      </c>
      <c r="I265" s="1">
        <v>10</v>
      </c>
      <c r="J265" s="1">
        <v>2229</v>
      </c>
      <c r="K265" s="1">
        <v>6</v>
      </c>
      <c r="L265" s="1">
        <v>0.27</v>
      </c>
      <c r="M265" s="1">
        <v>0.11</v>
      </c>
      <c r="N265" s="1" t="s">
        <v>1044</v>
      </c>
      <c r="O265" s="1" t="s">
        <v>1045</v>
      </c>
      <c r="P265" s="1">
        <v>-2.1</v>
      </c>
      <c r="Q265" s="1" t="s">
        <v>23</v>
      </c>
      <c r="R265" t="str">
        <f t="shared" si="4"/>
        <v>GO:2000586: regulation of platelet-derived growth factor receptor-beta signaling pathway</v>
      </c>
    </row>
    <row r="266" spans="1:18" x14ac:dyDescent="0.2">
      <c r="A266" s="1" t="s">
        <v>18</v>
      </c>
      <c r="B266" s="1">
        <v>19</v>
      </c>
      <c r="C266" s="1" t="s">
        <v>1046</v>
      </c>
      <c r="D266" s="1" t="s">
        <v>1047</v>
      </c>
      <c r="E266" s="1">
        <v>-3.9</v>
      </c>
      <c r="F266" s="1">
        <v>1.7</v>
      </c>
      <c r="G266" s="1">
        <v>4</v>
      </c>
      <c r="H266" s="1">
        <v>22525</v>
      </c>
      <c r="I266" s="1">
        <v>313</v>
      </c>
      <c r="J266" s="1">
        <v>2229</v>
      </c>
      <c r="K266" s="1">
        <v>52</v>
      </c>
      <c r="L266" s="1">
        <v>2.2999999999999998</v>
      </c>
      <c r="M266" s="1">
        <v>0.32</v>
      </c>
      <c r="N266" s="1" t="s">
        <v>1048</v>
      </c>
      <c r="O266" s="1" t="s">
        <v>1049</v>
      </c>
      <c r="P266" s="1">
        <v>-2.1</v>
      </c>
      <c r="Q266" s="1" t="s">
        <v>23</v>
      </c>
      <c r="R266" t="str">
        <f t="shared" si="4"/>
        <v>GO:0001701: in utero embryonic development</v>
      </c>
    </row>
    <row r="267" spans="1:18" x14ac:dyDescent="0.2">
      <c r="A267" s="1" t="s">
        <v>18</v>
      </c>
      <c r="B267" s="1">
        <v>19</v>
      </c>
      <c r="C267" s="1" t="s">
        <v>1050</v>
      </c>
      <c r="D267" s="1" t="s">
        <v>1051</v>
      </c>
      <c r="E267" s="1">
        <v>-3.9</v>
      </c>
      <c r="F267" s="1">
        <v>1.7</v>
      </c>
      <c r="G267" s="1">
        <v>4</v>
      </c>
      <c r="H267" s="1">
        <v>22525</v>
      </c>
      <c r="I267" s="1">
        <v>267</v>
      </c>
      <c r="J267" s="1">
        <v>2229</v>
      </c>
      <c r="K267" s="1">
        <v>46</v>
      </c>
      <c r="L267" s="1">
        <v>2.1</v>
      </c>
      <c r="M267" s="1">
        <v>0.3</v>
      </c>
      <c r="N267" s="1" t="s">
        <v>1052</v>
      </c>
      <c r="O267" s="1" t="s">
        <v>1053</v>
      </c>
      <c r="P267" s="1">
        <v>-2.1</v>
      </c>
      <c r="Q267" s="1" t="s">
        <v>23</v>
      </c>
      <c r="R267" t="str">
        <f t="shared" si="4"/>
        <v>GO:0044839: cell cycle G2/M phase transition</v>
      </c>
    </row>
    <row r="268" spans="1:18" x14ac:dyDescent="0.2">
      <c r="A268" s="1" t="s">
        <v>18</v>
      </c>
      <c r="B268" s="1">
        <v>19</v>
      </c>
      <c r="C268" s="1" t="s">
        <v>1054</v>
      </c>
      <c r="D268" s="1" t="s">
        <v>1055</v>
      </c>
      <c r="E268" s="1">
        <v>-3.9</v>
      </c>
      <c r="F268" s="1">
        <v>2</v>
      </c>
      <c r="G268" s="1">
        <v>4.0999999999999996</v>
      </c>
      <c r="H268" s="1">
        <v>22525</v>
      </c>
      <c r="I268" s="1">
        <v>164</v>
      </c>
      <c r="J268" s="1">
        <v>2229</v>
      </c>
      <c r="K268" s="1">
        <v>32</v>
      </c>
      <c r="L268" s="1">
        <v>1.4</v>
      </c>
      <c r="M268" s="1">
        <v>0.25</v>
      </c>
      <c r="N268" s="1" t="s">
        <v>1056</v>
      </c>
      <c r="O268" s="1" t="s">
        <v>1057</v>
      </c>
      <c r="P268" s="1">
        <v>-2.1</v>
      </c>
      <c r="Q268" s="1" t="s">
        <v>23</v>
      </c>
      <c r="R268" t="str">
        <f t="shared" si="4"/>
        <v>GO:0140056: organelle localization by membrane tethering</v>
      </c>
    </row>
    <row r="269" spans="1:18" x14ac:dyDescent="0.2">
      <c r="A269" s="1" t="s">
        <v>18</v>
      </c>
      <c r="B269" s="1">
        <v>19</v>
      </c>
      <c r="C269" s="1" t="s">
        <v>1058</v>
      </c>
      <c r="D269" s="1" t="s">
        <v>1059</v>
      </c>
      <c r="E269" s="1">
        <v>-3.9</v>
      </c>
      <c r="F269" s="1">
        <v>2.7</v>
      </c>
      <c r="G269" s="1">
        <v>4.4000000000000004</v>
      </c>
      <c r="H269" s="1">
        <v>22525</v>
      </c>
      <c r="I269" s="1">
        <v>59</v>
      </c>
      <c r="J269" s="1">
        <v>2229</v>
      </c>
      <c r="K269" s="1">
        <v>16</v>
      </c>
      <c r="L269" s="1">
        <v>0.72</v>
      </c>
      <c r="M269" s="1">
        <v>0.18</v>
      </c>
      <c r="N269" s="1" t="s">
        <v>1060</v>
      </c>
      <c r="O269" s="1" t="s">
        <v>1061</v>
      </c>
      <c r="P269" s="1">
        <v>-2.1</v>
      </c>
      <c r="Q269" s="1" t="s">
        <v>23</v>
      </c>
      <c r="R269" t="str">
        <f t="shared" si="4"/>
        <v>GO:1902041: regulation of extrinsic apoptotic signaling pathway via death domain receptors</v>
      </c>
    </row>
    <row r="270" spans="1:18" x14ac:dyDescent="0.2">
      <c r="A270" s="1" t="s">
        <v>18</v>
      </c>
      <c r="B270" s="1">
        <v>19</v>
      </c>
      <c r="C270" s="1" t="s">
        <v>1062</v>
      </c>
      <c r="D270" s="1" t="s">
        <v>1063</v>
      </c>
      <c r="E270" s="1">
        <v>-3.9</v>
      </c>
      <c r="F270" s="1">
        <v>2</v>
      </c>
      <c r="G270" s="1">
        <v>4.0999999999999996</v>
      </c>
      <c r="H270" s="1">
        <v>22525</v>
      </c>
      <c r="I270" s="1">
        <v>157</v>
      </c>
      <c r="J270" s="1">
        <v>2229</v>
      </c>
      <c r="K270" s="1">
        <v>31</v>
      </c>
      <c r="L270" s="1">
        <v>1.4</v>
      </c>
      <c r="M270" s="1">
        <v>0.25</v>
      </c>
      <c r="N270" s="1" t="s">
        <v>1064</v>
      </c>
      <c r="O270" s="1" t="s">
        <v>1065</v>
      </c>
      <c r="P270" s="1">
        <v>-2.1</v>
      </c>
      <c r="Q270" s="1" t="s">
        <v>23</v>
      </c>
      <c r="R270" t="str">
        <f t="shared" si="4"/>
        <v>GO:0021915: neural tube development</v>
      </c>
    </row>
    <row r="271" spans="1:18" x14ac:dyDescent="0.2">
      <c r="A271" s="1" t="s">
        <v>18</v>
      </c>
      <c r="B271" s="1">
        <v>19</v>
      </c>
      <c r="C271" s="1" t="s">
        <v>1066</v>
      </c>
      <c r="D271" s="1" t="s">
        <v>1067</v>
      </c>
      <c r="E271" s="1">
        <v>-3.8</v>
      </c>
      <c r="F271" s="1">
        <v>3.3</v>
      </c>
      <c r="G271" s="1">
        <v>4.5999999999999996</v>
      </c>
      <c r="H271" s="1">
        <v>22525</v>
      </c>
      <c r="I271" s="1">
        <v>37</v>
      </c>
      <c r="J271" s="1">
        <v>2229</v>
      </c>
      <c r="K271" s="1">
        <v>12</v>
      </c>
      <c r="L271" s="1">
        <v>0.54</v>
      </c>
      <c r="M271" s="1">
        <v>0.15</v>
      </c>
      <c r="N271" s="1" t="s">
        <v>1068</v>
      </c>
      <c r="O271" s="1" t="s">
        <v>1069</v>
      </c>
      <c r="P271" s="1">
        <v>-2.1</v>
      </c>
      <c r="Q271" s="1" t="s">
        <v>23</v>
      </c>
      <c r="R271" t="str">
        <f t="shared" si="4"/>
        <v>GO:0035329: hippo signaling</v>
      </c>
    </row>
    <row r="272" spans="1:18" x14ac:dyDescent="0.2">
      <c r="A272" s="1" t="s">
        <v>18</v>
      </c>
      <c r="B272" s="1">
        <v>19</v>
      </c>
      <c r="C272" s="1" t="s">
        <v>1070</v>
      </c>
      <c r="D272" s="1" t="s">
        <v>1071</v>
      </c>
      <c r="E272" s="1">
        <v>-3.8</v>
      </c>
      <c r="F272" s="1">
        <v>2.2999999999999998</v>
      </c>
      <c r="G272" s="1">
        <v>4.2</v>
      </c>
      <c r="H272" s="1">
        <v>22525</v>
      </c>
      <c r="I272" s="1">
        <v>103</v>
      </c>
      <c r="J272" s="1">
        <v>2229</v>
      </c>
      <c r="K272" s="1">
        <v>23</v>
      </c>
      <c r="L272" s="1">
        <v>1</v>
      </c>
      <c r="M272" s="1">
        <v>0.21</v>
      </c>
      <c r="N272" s="1" t="s">
        <v>1072</v>
      </c>
      <c r="O272" s="1" t="s">
        <v>1073</v>
      </c>
      <c r="P272" s="1">
        <v>-2.1</v>
      </c>
      <c r="Q272" s="1" t="s">
        <v>23</v>
      </c>
      <c r="R272" t="str">
        <f t="shared" si="4"/>
        <v>GO:0001952: regulation of cell-matrix adhesion</v>
      </c>
    </row>
    <row r="273" spans="1:18" x14ac:dyDescent="0.2">
      <c r="A273" s="1" t="s">
        <v>18</v>
      </c>
      <c r="B273" s="1">
        <v>19</v>
      </c>
      <c r="C273" s="1" t="s">
        <v>1074</v>
      </c>
      <c r="D273" s="1" t="s">
        <v>1075</v>
      </c>
      <c r="E273" s="1">
        <v>-3.8</v>
      </c>
      <c r="F273" s="1">
        <v>2.1</v>
      </c>
      <c r="G273" s="1">
        <v>4.2</v>
      </c>
      <c r="H273" s="1">
        <v>22525</v>
      </c>
      <c r="I273" s="1">
        <v>123</v>
      </c>
      <c r="J273" s="1">
        <v>2229</v>
      </c>
      <c r="K273" s="1">
        <v>26</v>
      </c>
      <c r="L273" s="1">
        <v>1.2</v>
      </c>
      <c r="M273" s="1">
        <v>0.23</v>
      </c>
      <c r="N273" s="1" t="s">
        <v>1076</v>
      </c>
      <c r="O273" s="1" t="s">
        <v>1077</v>
      </c>
      <c r="P273" s="1">
        <v>-2.1</v>
      </c>
      <c r="Q273" s="1" t="s">
        <v>23</v>
      </c>
      <c r="R273" t="str">
        <f t="shared" si="4"/>
        <v>GO:0034332: adherens junction organization</v>
      </c>
    </row>
    <row r="274" spans="1:18" x14ac:dyDescent="0.2">
      <c r="A274" s="1" t="s">
        <v>18</v>
      </c>
      <c r="B274" s="1">
        <v>19</v>
      </c>
      <c r="C274" s="1" t="s">
        <v>1078</v>
      </c>
      <c r="D274" s="1" t="s">
        <v>1079</v>
      </c>
      <c r="E274" s="1">
        <v>-3.8</v>
      </c>
      <c r="F274" s="1">
        <v>2.1</v>
      </c>
      <c r="G274" s="1">
        <v>4.2</v>
      </c>
      <c r="H274" s="1">
        <v>22525</v>
      </c>
      <c r="I274" s="1">
        <v>123</v>
      </c>
      <c r="J274" s="1">
        <v>2229</v>
      </c>
      <c r="K274" s="1">
        <v>26</v>
      </c>
      <c r="L274" s="1">
        <v>1.2</v>
      </c>
      <c r="M274" s="1">
        <v>0.23</v>
      </c>
      <c r="N274" s="1" t="s">
        <v>1080</v>
      </c>
      <c r="O274" s="1" t="s">
        <v>1081</v>
      </c>
      <c r="P274" s="1">
        <v>-2.1</v>
      </c>
      <c r="Q274" s="1" t="s">
        <v>23</v>
      </c>
      <c r="R274" t="str">
        <f t="shared" si="4"/>
        <v>GO:0046330: positive regulation of JNK cascade</v>
      </c>
    </row>
    <row r="275" spans="1:18" x14ac:dyDescent="0.2">
      <c r="A275" s="1" t="s">
        <v>18</v>
      </c>
      <c r="B275" s="1">
        <v>19</v>
      </c>
      <c r="C275" s="1" t="s">
        <v>1082</v>
      </c>
      <c r="D275" s="1" t="s">
        <v>1083</v>
      </c>
      <c r="E275" s="1">
        <v>-3.8</v>
      </c>
      <c r="F275" s="1">
        <v>3.5</v>
      </c>
      <c r="G275" s="1">
        <v>4.5999999999999996</v>
      </c>
      <c r="H275" s="1">
        <v>22525</v>
      </c>
      <c r="I275" s="1">
        <v>32</v>
      </c>
      <c r="J275" s="1">
        <v>2229</v>
      </c>
      <c r="K275" s="1">
        <v>11</v>
      </c>
      <c r="L275" s="1">
        <v>0.49</v>
      </c>
      <c r="M275" s="1">
        <v>0.15</v>
      </c>
      <c r="N275" s="1" t="s">
        <v>1084</v>
      </c>
      <c r="O275" s="1" t="s">
        <v>1085</v>
      </c>
      <c r="P275" s="1">
        <v>-2.1</v>
      </c>
      <c r="Q275" s="1" t="s">
        <v>23</v>
      </c>
      <c r="R275" t="str">
        <f t="shared" si="4"/>
        <v>GO:0010543: regulation of platelet activation</v>
      </c>
    </row>
    <row r="276" spans="1:18" x14ac:dyDescent="0.2">
      <c r="A276" s="1" t="s">
        <v>18</v>
      </c>
      <c r="B276" s="1">
        <v>19</v>
      </c>
      <c r="C276" s="1" t="s">
        <v>1086</v>
      </c>
      <c r="D276" s="1" t="s">
        <v>1087</v>
      </c>
      <c r="E276" s="1">
        <v>-3.8</v>
      </c>
      <c r="F276" s="1">
        <v>2.4</v>
      </c>
      <c r="G276" s="1">
        <v>4.3</v>
      </c>
      <c r="H276" s="1">
        <v>22525</v>
      </c>
      <c r="I276" s="1">
        <v>84</v>
      </c>
      <c r="J276" s="1">
        <v>2229</v>
      </c>
      <c r="K276" s="1">
        <v>20</v>
      </c>
      <c r="L276" s="1">
        <v>0.9</v>
      </c>
      <c r="M276" s="1">
        <v>0.2</v>
      </c>
      <c r="N276" s="1" t="s">
        <v>632</v>
      </c>
      <c r="O276" s="1" t="s">
        <v>633</v>
      </c>
      <c r="P276" s="1">
        <v>-2.1</v>
      </c>
      <c r="Q276" s="1" t="s">
        <v>23</v>
      </c>
      <c r="R276" t="str">
        <f t="shared" si="4"/>
        <v>GO:1903035: negative regulation of response to wounding</v>
      </c>
    </row>
    <row r="277" spans="1:18" x14ac:dyDescent="0.2">
      <c r="A277" s="1" t="s">
        <v>18</v>
      </c>
      <c r="B277" s="1">
        <v>19</v>
      </c>
      <c r="C277" s="1" t="s">
        <v>1088</v>
      </c>
      <c r="D277" s="1" t="s">
        <v>1089</v>
      </c>
      <c r="E277" s="1">
        <v>-3.8</v>
      </c>
      <c r="F277" s="1">
        <v>1.7</v>
      </c>
      <c r="G277" s="1">
        <v>4</v>
      </c>
      <c r="H277" s="1">
        <v>22525</v>
      </c>
      <c r="I277" s="1">
        <v>292</v>
      </c>
      <c r="J277" s="1">
        <v>2229</v>
      </c>
      <c r="K277" s="1">
        <v>49</v>
      </c>
      <c r="L277" s="1">
        <v>2.2000000000000002</v>
      </c>
      <c r="M277" s="1">
        <v>0.31</v>
      </c>
      <c r="N277" s="1" t="s">
        <v>1090</v>
      </c>
      <c r="O277" s="1" t="s">
        <v>1091</v>
      </c>
      <c r="P277" s="1">
        <v>-2</v>
      </c>
      <c r="Q277" s="1" t="s">
        <v>23</v>
      </c>
      <c r="R277" t="str">
        <f t="shared" si="4"/>
        <v>GO:0051170: nuclear import</v>
      </c>
    </row>
    <row r="278" spans="1:18" x14ac:dyDescent="0.2">
      <c r="A278" s="1" t="s">
        <v>18</v>
      </c>
      <c r="B278" s="1">
        <v>19</v>
      </c>
      <c r="C278" s="1" t="s">
        <v>1092</v>
      </c>
      <c r="D278" s="1" t="s">
        <v>1093</v>
      </c>
      <c r="E278" s="1">
        <v>-3.8</v>
      </c>
      <c r="F278" s="1">
        <v>1.5</v>
      </c>
      <c r="G278" s="1">
        <v>3.9</v>
      </c>
      <c r="H278" s="1">
        <v>22525</v>
      </c>
      <c r="I278" s="1">
        <v>483</v>
      </c>
      <c r="J278" s="1">
        <v>2229</v>
      </c>
      <c r="K278" s="1">
        <v>73</v>
      </c>
      <c r="L278" s="1">
        <v>3.3</v>
      </c>
      <c r="M278" s="1">
        <v>0.38</v>
      </c>
      <c r="N278" s="1" t="s">
        <v>1094</v>
      </c>
      <c r="O278" s="1" t="s">
        <v>1095</v>
      </c>
      <c r="P278" s="1">
        <v>-2</v>
      </c>
      <c r="Q278" s="1" t="s">
        <v>23</v>
      </c>
      <c r="R278" t="str">
        <f t="shared" si="4"/>
        <v>GO:1901652: response to peptide</v>
      </c>
    </row>
    <row r="279" spans="1:18" x14ac:dyDescent="0.2">
      <c r="A279" s="1" t="s">
        <v>18</v>
      </c>
      <c r="B279" s="1">
        <v>19</v>
      </c>
      <c r="C279" s="1" t="s">
        <v>1096</v>
      </c>
      <c r="D279" s="1" t="s">
        <v>1097</v>
      </c>
      <c r="E279" s="1">
        <v>-3.8</v>
      </c>
      <c r="F279" s="1">
        <v>2.5</v>
      </c>
      <c r="G279" s="1">
        <v>4.3</v>
      </c>
      <c r="H279" s="1">
        <v>22525</v>
      </c>
      <c r="I279" s="1">
        <v>78</v>
      </c>
      <c r="J279" s="1">
        <v>2229</v>
      </c>
      <c r="K279" s="1">
        <v>19</v>
      </c>
      <c r="L279" s="1">
        <v>0.85</v>
      </c>
      <c r="M279" s="1">
        <v>0.19</v>
      </c>
      <c r="N279" s="1" t="s">
        <v>1098</v>
      </c>
      <c r="O279" s="1" t="s">
        <v>1099</v>
      </c>
      <c r="P279" s="1">
        <v>-2</v>
      </c>
      <c r="Q279" s="1" t="s">
        <v>23</v>
      </c>
      <c r="R279" t="str">
        <f t="shared" si="4"/>
        <v>GO:0010771: negative regulation of cell morphogenesis involved in differentiation</v>
      </c>
    </row>
    <row r="280" spans="1:18" x14ac:dyDescent="0.2">
      <c r="A280" s="1" t="s">
        <v>18</v>
      </c>
      <c r="B280" s="1">
        <v>19</v>
      </c>
      <c r="C280" s="1" t="s">
        <v>1100</v>
      </c>
      <c r="D280" s="1" t="s">
        <v>1101</v>
      </c>
      <c r="E280" s="1">
        <v>-3.8</v>
      </c>
      <c r="F280" s="1">
        <v>1.5</v>
      </c>
      <c r="G280" s="1">
        <v>3.9</v>
      </c>
      <c r="H280" s="1">
        <v>22525</v>
      </c>
      <c r="I280" s="1">
        <v>582</v>
      </c>
      <c r="J280" s="1">
        <v>2229</v>
      </c>
      <c r="K280" s="1">
        <v>85</v>
      </c>
      <c r="L280" s="1">
        <v>3.8</v>
      </c>
      <c r="M280" s="1">
        <v>0.41</v>
      </c>
      <c r="N280" s="1" t="s">
        <v>1102</v>
      </c>
      <c r="O280" s="1" t="s">
        <v>1103</v>
      </c>
      <c r="P280" s="1">
        <v>-2</v>
      </c>
      <c r="Q280" s="1" t="s">
        <v>23</v>
      </c>
      <c r="R280" t="str">
        <f t="shared" si="4"/>
        <v>GO:0006511: ubiquitin-dependent protein catabolic process</v>
      </c>
    </row>
    <row r="281" spans="1:18" x14ac:dyDescent="0.2">
      <c r="A281" s="1" t="s">
        <v>18</v>
      </c>
      <c r="B281" s="1">
        <v>19</v>
      </c>
      <c r="C281" s="1" t="s">
        <v>1104</v>
      </c>
      <c r="D281" s="1" t="s">
        <v>1105</v>
      </c>
      <c r="E281" s="1">
        <v>-3.8</v>
      </c>
      <c r="F281" s="1">
        <v>5.0999999999999996</v>
      </c>
      <c r="G281" s="1">
        <v>5</v>
      </c>
      <c r="H281" s="1">
        <v>22525</v>
      </c>
      <c r="I281" s="1">
        <v>14</v>
      </c>
      <c r="J281" s="1">
        <v>2229</v>
      </c>
      <c r="K281" s="1">
        <v>7</v>
      </c>
      <c r="L281" s="1">
        <v>0.31</v>
      </c>
      <c r="M281" s="1">
        <v>0.12</v>
      </c>
      <c r="N281" s="1" t="s">
        <v>1106</v>
      </c>
      <c r="O281" s="1" t="s">
        <v>1107</v>
      </c>
      <c r="P281" s="1">
        <v>-2</v>
      </c>
      <c r="Q281" s="1" t="s">
        <v>23</v>
      </c>
      <c r="R281" t="str">
        <f t="shared" si="4"/>
        <v>GO:0034111: negative regulation of homotypic cell-cell adhesion</v>
      </c>
    </row>
    <row r="282" spans="1:18" x14ac:dyDescent="0.2">
      <c r="A282" s="1" t="s">
        <v>18</v>
      </c>
      <c r="B282" s="1">
        <v>19</v>
      </c>
      <c r="C282" s="1" t="s">
        <v>1108</v>
      </c>
      <c r="D282" s="1" t="s">
        <v>1109</v>
      </c>
      <c r="E282" s="1">
        <v>-3.8</v>
      </c>
      <c r="F282" s="1">
        <v>1.8</v>
      </c>
      <c r="G282" s="1">
        <v>4</v>
      </c>
      <c r="H282" s="1">
        <v>22525</v>
      </c>
      <c r="I282" s="1">
        <v>239</v>
      </c>
      <c r="J282" s="1">
        <v>2229</v>
      </c>
      <c r="K282" s="1">
        <v>42</v>
      </c>
      <c r="L282" s="1">
        <v>1.9</v>
      </c>
      <c r="M282" s="1">
        <v>0.28999999999999998</v>
      </c>
      <c r="N282" s="1" t="s">
        <v>1110</v>
      </c>
      <c r="O282" s="1" t="s">
        <v>1111</v>
      </c>
      <c r="P282" s="1">
        <v>-2</v>
      </c>
      <c r="Q282" s="1" t="s">
        <v>23</v>
      </c>
      <c r="R282" t="str">
        <f t="shared" si="4"/>
        <v>GO:0003007: heart morphogenesis</v>
      </c>
    </row>
    <row r="283" spans="1:18" x14ac:dyDescent="0.2">
      <c r="A283" s="1" t="s">
        <v>18</v>
      </c>
      <c r="B283" s="1">
        <v>19</v>
      </c>
      <c r="C283" s="1" t="s">
        <v>1112</v>
      </c>
      <c r="D283" s="1" t="s">
        <v>1113</v>
      </c>
      <c r="E283" s="1">
        <v>-3.8</v>
      </c>
      <c r="F283" s="1">
        <v>1.9</v>
      </c>
      <c r="G283" s="1">
        <v>4.0999999999999996</v>
      </c>
      <c r="H283" s="1">
        <v>22525</v>
      </c>
      <c r="I283" s="1">
        <v>173</v>
      </c>
      <c r="J283" s="1">
        <v>2229</v>
      </c>
      <c r="K283" s="1">
        <v>33</v>
      </c>
      <c r="L283" s="1">
        <v>1.5</v>
      </c>
      <c r="M283" s="1">
        <v>0.26</v>
      </c>
      <c r="N283" s="1" t="s">
        <v>1114</v>
      </c>
      <c r="O283" s="1" t="s">
        <v>1115</v>
      </c>
      <c r="P283" s="1">
        <v>-2</v>
      </c>
      <c r="Q283" s="1" t="s">
        <v>23</v>
      </c>
      <c r="R283" t="str">
        <f t="shared" si="4"/>
        <v>GO:0060173: limb development</v>
      </c>
    </row>
    <row r="284" spans="1:18" x14ac:dyDescent="0.2">
      <c r="A284" s="1" t="s">
        <v>18</v>
      </c>
      <c r="B284" s="1">
        <v>19</v>
      </c>
      <c r="C284" s="1" t="s">
        <v>1116</v>
      </c>
      <c r="D284" s="1" t="s">
        <v>1117</v>
      </c>
      <c r="E284" s="1">
        <v>-3.8</v>
      </c>
      <c r="F284" s="1">
        <v>1.9</v>
      </c>
      <c r="G284" s="1">
        <v>4.0999999999999996</v>
      </c>
      <c r="H284" s="1">
        <v>22525</v>
      </c>
      <c r="I284" s="1">
        <v>173</v>
      </c>
      <c r="J284" s="1">
        <v>2229</v>
      </c>
      <c r="K284" s="1">
        <v>33</v>
      </c>
      <c r="L284" s="1">
        <v>1.5</v>
      </c>
      <c r="M284" s="1">
        <v>0.26</v>
      </c>
      <c r="N284" s="1" t="s">
        <v>1118</v>
      </c>
      <c r="O284" s="1" t="s">
        <v>1119</v>
      </c>
      <c r="P284" s="1">
        <v>-2</v>
      </c>
      <c r="Q284" s="1" t="s">
        <v>23</v>
      </c>
      <c r="R284" t="str">
        <f t="shared" si="4"/>
        <v>GO:0022406: membrane docking</v>
      </c>
    </row>
    <row r="285" spans="1:18" x14ac:dyDescent="0.2">
      <c r="A285" s="1" t="s">
        <v>18</v>
      </c>
      <c r="B285" s="1">
        <v>19</v>
      </c>
      <c r="C285" s="1" t="s">
        <v>1120</v>
      </c>
      <c r="D285" s="1" t="s">
        <v>1121</v>
      </c>
      <c r="E285" s="1">
        <v>-3.8</v>
      </c>
      <c r="F285" s="1">
        <v>1.9</v>
      </c>
      <c r="G285" s="1">
        <v>4.0999999999999996</v>
      </c>
      <c r="H285" s="1">
        <v>22525</v>
      </c>
      <c r="I285" s="1">
        <v>173</v>
      </c>
      <c r="J285" s="1">
        <v>2229</v>
      </c>
      <c r="K285" s="1">
        <v>33</v>
      </c>
      <c r="L285" s="1">
        <v>1.5</v>
      </c>
      <c r="M285" s="1">
        <v>0.26</v>
      </c>
      <c r="N285" s="1" t="s">
        <v>1114</v>
      </c>
      <c r="O285" s="1" t="s">
        <v>1115</v>
      </c>
      <c r="P285" s="1">
        <v>-2</v>
      </c>
      <c r="Q285" s="1" t="s">
        <v>23</v>
      </c>
      <c r="R285" t="str">
        <f t="shared" si="4"/>
        <v>GO:0048736: appendage development</v>
      </c>
    </row>
    <row r="286" spans="1:18" x14ac:dyDescent="0.2">
      <c r="A286" s="1" t="s">
        <v>18</v>
      </c>
      <c r="B286" s="1">
        <v>19</v>
      </c>
      <c r="C286" s="1" t="s">
        <v>1122</v>
      </c>
      <c r="D286" s="1" t="s">
        <v>1123</v>
      </c>
      <c r="E286" s="1">
        <v>-3.8</v>
      </c>
      <c r="F286" s="1">
        <v>2.7</v>
      </c>
      <c r="G286" s="1">
        <v>4.4000000000000004</v>
      </c>
      <c r="H286" s="1">
        <v>22525</v>
      </c>
      <c r="I286" s="1">
        <v>60</v>
      </c>
      <c r="J286" s="1">
        <v>2229</v>
      </c>
      <c r="K286" s="1">
        <v>16</v>
      </c>
      <c r="L286" s="1">
        <v>0.72</v>
      </c>
      <c r="M286" s="1">
        <v>0.18</v>
      </c>
      <c r="N286" s="1" t="s">
        <v>1124</v>
      </c>
      <c r="O286" s="1" t="s">
        <v>1125</v>
      </c>
      <c r="P286" s="1">
        <v>-2</v>
      </c>
      <c r="Q286" s="1" t="s">
        <v>23</v>
      </c>
      <c r="R286" t="str">
        <f t="shared" si="4"/>
        <v>GO:0044786: cell cycle DNA replication</v>
      </c>
    </row>
    <row r="287" spans="1:18" x14ac:dyDescent="0.2">
      <c r="A287" s="1" t="s">
        <v>18</v>
      </c>
      <c r="B287" s="1">
        <v>19</v>
      </c>
      <c r="C287" s="1" t="s">
        <v>1126</v>
      </c>
      <c r="D287" s="1" t="s">
        <v>1127</v>
      </c>
      <c r="E287" s="1">
        <v>-3.8</v>
      </c>
      <c r="F287" s="1">
        <v>1.7</v>
      </c>
      <c r="G287" s="1">
        <v>4</v>
      </c>
      <c r="H287" s="1">
        <v>22525</v>
      </c>
      <c r="I287" s="1">
        <v>285</v>
      </c>
      <c r="J287" s="1">
        <v>2229</v>
      </c>
      <c r="K287" s="1">
        <v>48</v>
      </c>
      <c r="L287" s="1">
        <v>2.2000000000000002</v>
      </c>
      <c r="M287" s="1">
        <v>0.31</v>
      </c>
      <c r="N287" s="1" t="s">
        <v>1128</v>
      </c>
      <c r="O287" s="1" t="s">
        <v>1129</v>
      </c>
      <c r="P287" s="1">
        <v>-2</v>
      </c>
      <c r="Q287" s="1" t="s">
        <v>23</v>
      </c>
      <c r="R287" t="str">
        <f t="shared" si="4"/>
        <v>GO:0044843: cell cycle G1/S phase transition</v>
      </c>
    </row>
    <row r="288" spans="1:18" x14ac:dyDescent="0.2">
      <c r="A288" s="1" t="s">
        <v>18</v>
      </c>
      <c r="B288" s="1">
        <v>19</v>
      </c>
      <c r="C288" s="1" t="s">
        <v>1130</v>
      </c>
      <c r="D288" s="1" t="s">
        <v>1131</v>
      </c>
      <c r="E288" s="1">
        <v>-3.8</v>
      </c>
      <c r="F288" s="1">
        <v>2.1</v>
      </c>
      <c r="G288" s="1">
        <v>4.0999999999999996</v>
      </c>
      <c r="H288" s="1">
        <v>22525</v>
      </c>
      <c r="I288" s="1">
        <v>131</v>
      </c>
      <c r="J288" s="1">
        <v>2229</v>
      </c>
      <c r="K288" s="1">
        <v>27</v>
      </c>
      <c r="L288" s="1">
        <v>1.2</v>
      </c>
      <c r="M288" s="1">
        <v>0.23</v>
      </c>
      <c r="N288" s="1" t="s">
        <v>1132</v>
      </c>
      <c r="O288" s="1" t="s">
        <v>1133</v>
      </c>
      <c r="P288" s="1">
        <v>-2</v>
      </c>
      <c r="Q288" s="1" t="s">
        <v>23</v>
      </c>
      <c r="R288" t="str">
        <f t="shared" si="4"/>
        <v>GO:0050773: regulation of dendrite development</v>
      </c>
    </row>
    <row r="289" spans="1:18" x14ac:dyDescent="0.2">
      <c r="A289" s="1" t="s">
        <v>18</v>
      </c>
      <c r="B289" s="1">
        <v>19</v>
      </c>
      <c r="C289" s="1" t="s">
        <v>1134</v>
      </c>
      <c r="D289" s="1" t="s">
        <v>1135</v>
      </c>
      <c r="E289" s="1">
        <v>-3.7</v>
      </c>
      <c r="F289" s="1">
        <v>1.8</v>
      </c>
      <c r="G289" s="1">
        <v>4</v>
      </c>
      <c r="H289" s="1">
        <v>22525</v>
      </c>
      <c r="I289" s="1">
        <v>232</v>
      </c>
      <c r="J289" s="1">
        <v>2229</v>
      </c>
      <c r="K289" s="1">
        <v>41</v>
      </c>
      <c r="L289" s="1">
        <v>1.8</v>
      </c>
      <c r="M289" s="1">
        <v>0.28000000000000003</v>
      </c>
      <c r="N289" s="1" t="s">
        <v>1136</v>
      </c>
      <c r="O289" s="1" t="s">
        <v>1137</v>
      </c>
      <c r="P289" s="1">
        <v>-2</v>
      </c>
      <c r="Q289" s="1" t="s">
        <v>23</v>
      </c>
      <c r="R289" t="str">
        <f t="shared" si="4"/>
        <v>GO:0009755: hormone-mediated signaling pathway</v>
      </c>
    </row>
    <row r="290" spans="1:18" x14ac:dyDescent="0.2">
      <c r="A290" s="1" t="s">
        <v>18</v>
      </c>
      <c r="B290" s="1">
        <v>19</v>
      </c>
      <c r="C290" s="1" t="s">
        <v>1138</v>
      </c>
      <c r="D290" s="1" t="s">
        <v>1139</v>
      </c>
      <c r="E290" s="1">
        <v>-3.7</v>
      </c>
      <c r="F290" s="1">
        <v>3.1</v>
      </c>
      <c r="G290" s="1">
        <v>4.5</v>
      </c>
      <c r="H290" s="1">
        <v>22525</v>
      </c>
      <c r="I290" s="1">
        <v>43</v>
      </c>
      <c r="J290" s="1">
        <v>2229</v>
      </c>
      <c r="K290" s="1">
        <v>13</v>
      </c>
      <c r="L290" s="1">
        <v>0.57999999999999996</v>
      </c>
      <c r="M290" s="1">
        <v>0.16</v>
      </c>
      <c r="N290" s="1" t="s">
        <v>1140</v>
      </c>
      <c r="O290" s="1" t="s">
        <v>1141</v>
      </c>
      <c r="P290" s="1">
        <v>-2</v>
      </c>
      <c r="Q290" s="1" t="s">
        <v>23</v>
      </c>
      <c r="R290" t="str">
        <f t="shared" si="4"/>
        <v>GO:1903727: positive regulation of phospholipid metabolic process</v>
      </c>
    </row>
    <row r="291" spans="1:18" x14ac:dyDescent="0.2">
      <c r="A291" s="1" t="s">
        <v>18</v>
      </c>
      <c r="B291" s="1">
        <v>19</v>
      </c>
      <c r="C291" s="1" t="s">
        <v>1142</v>
      </c>
      <c r="D291" s="1" t="s">
        <v>1143</v>
      </c>
      <c r="E291" s="1">
        <v>-3.7</v>
      </c>
      <c r="F291" s="1">
        <v>1.6</v>
      </c>
      <c r="G291" s="1">
        <v>3.9</v>
      </c>
      <c r="H291" s="1">
        <v>22525</v>
      </c>
      <c r="I291" s="1">
        <v>340</v>
      </c>
      <c r="J291" s="1">
        <v>2229</v>
      </c>
      <c r="K291" s="1">
        <v>55</v>
      </c>
      <c r="L291" s="1">
        <v>2.5</v>
      </c>
      <c r="M291" s="1">
        <v>0.33</v>
      </c>
      <c r="N291" s="1" t="s">
        <v>1144</v>
      </c>
      <c r="O291" s="1" t="s">
        <v>1145</v>
      </c>
      <c r="P291" s="1">
        <v>-2</v>
      </c>
      <c r="Q291" s="1" t="s">
        <v>23</v>
      </c>
      <c r="R291" t="str">
        <f t="shared" si="4"/>
        <v>GO:0043405: regulation of MAP kinase activity</v>
      </c>
    </row>
    <row r="292" spans="1:18" x14ac:dyDescent="0.2">
      <c r="A292" s="1" t="s">
        <v>18</v>
      </c>
      <c r="B292" s="1">
        <v>19</v>
      </c>
      <c r="C292" s="1" t="s">
        <v>1146</v>
      </c>
      <c r="D292" s="1" t="s">
        <v>1147</v>
      </c>
      <c r="E292" s="1">
        <v>-3.7</v>
      </c>
      <c r="F292" s="1">
        <v>1.7</v>
      </c>
      <c r="G292" s="1">
        <v>3.9</v>
      </c>
      <c r="H292" s="1">
        <v>22525</v>
      </c>
      <c r="I292" s="1">
        <v>301</v>
      </c>
      <c r="J292" s="1">
        <v>2229</v>
      </c>
      <c r="K292" s="1">
        <v>50</v>
      </c>
      <c r="L292" s="1">
        <v>2.2000000000000002</v>
      </c>
      <c r="M292" s="1">
        <v>0.31</v>
      </c>
      <c r="N292" s="1" t="s">
        <v>1148</v>
      </c>
      <c r="O292" s="1" t="s">
        <v>1149</v>
      </c>
      <c r="P292" s="1">
        <v>-2</v>
      </c>
      <c r="Q292" s="1" t="s">
        <v>23</v>
      </c>
      <c r="R292" t="str">
        <f t="shared" si="4"/>
        <v>GO:0006470: protein dephosphorylation</v>
      </c>
    </row>
    <row r="293" spans="1:18" x14ac:dyDescent="0.2">
      <c r="A293" s="1" t="s">
        <v>18</v>
      </c>
      <c r="B293" s="1">
        <v>19</v>
      </c>
      <c r="C293" s="1" t="s">
        <v>1150</v>
      </c>
      <c r="D293" s="1" t="s">
        <v>1151</v>
      </c>
      <c r="E293" s="1">
        <v>-3.7</v>
      </c>
      <c r="F293" s="1">
        <v>1.6</v>
      </c>
      <c r="G293" s="1">
        <v>3.9</v>
      </c>
      <c r="H293" s="1">
        <v>22525</v>
      </c>
      <c r="I293" s="1">
        <v>388</v>
      </c>
      <c r="J293" s="1">
        <v>2229</v>
      </c>
      <c r="K293" s="1">
        <v>61</v>
      </c>
      <c r="L293" s="1">
        <v>2.7</v>
      </c>
      <c r="M293" s="1">
        <v>0.35</v>
      </c>
      <c r="N293" s="1" t="s">
        <v>1152</v>
      </c>
      <c r="O293" s="1" t="s">
        <v>1153</v>
      </c>
      <c r="P293" s="1">
        <v>-2</v>
      </c>
      <c r="Q293" s="1" t="s">
        <v>23</v>
      </c>
      <c r="R293" t="str">
        <f t="shared" si="4"/>
        <v>GO:0050769: positive regulation of neurogenesis</v>
      </c>
    </row>
    <row r="294" spans="1:18" x14ac:dyDescent="0.2">
      <c r="A294" s="1" t="s">
        <v>18</v>
      </c>
      <c r="B294" s="1">
        <v>19</v>
      </c>
      <c r="C294" s="1" t="s">
        <v>1154</v>
      </c>
      <c r="D294" s="1" t="s">
        <v>1155</v>
      </c>
      <c r="E294" s="1">
        <v>-3.7</v>
      </c>
      <c r="F294" s="1">
        <v>1.4</v>
      </c>
      <c r="G294" s="1">
        <v>3.8</v>
      </c>
      <c r="H294" s="1">
        <v>22525</v>
      </c>
      <c r="I294" s="1">
        <v>660</v>
      </c>
      <c r="J294" s="1">
        <v>2229</v>
      </c>
      <c r="K294" s="1">
        <v>94</v>
      </c>
      <c r="L294" s="1">
        <v>4.2</v>
      </c>
      <c r="M294" s="1">
        <v>0.43</v>
      </c>
      <c r="N294" s="1" t="s">
        <v>1156</v>
      </c>
      <c r="O294" s="1" t="s">
        <v>1157</v>
      </c>
      <c r="P294" s="1">
        <v>-2</v>
      </c>
      <c r="Q294" s="1" t="s">
        <v>23</v>
      </c>
      <c r="R294" t="str">
        <f t="shared" si="4"/>
        <v>GO:0031400: negative regulation of protein modification process</v>
      </c>
    </row>
    <row r="295" spans="1:18" x14ac:dyDescent="0.2">
      <c r="A295" s="1" t="s">
        <v>18</v>
      </c>
      <c r="B295" s="1">
        <v>19</v>
      </c>
      <c r="C295" s="1" t="s">
        <v>1158</v>
      </c>
      <c r="D295" s="1" t="s">
        <v>1159</v>
      </c>
      <c r="E295" s="1">
        <v>-3.7</v>
      </c>
      <c r="F295" s="1">
        <v>1.9</v>
      </c>
      <c r="G295" s="1">
        <v>4</v>
      </c>
      <c r="H295" s="1">
        <v>22525</v>
      </c>
      <c r="I295" s="1">
        <v>174</v>
      </c>
      <c r="J295" s="1">
        <v>2229</v>
      </c>
      <c r="K295" s="1">
        <v>33</v>
      </c>
      <c r="L295" s="1">
        <v>1.5</v>
      </c>
      <c r="M295" s="1">
        <v>0.26</v>
      </c>
      <c r="N295" s="1" t="s">
        <v>1160</v>
      </c>
      <c r="O295" s="1" t="s">
        <v>1161</v>
      </c>
      <c r="P295" s="1">
        <v>-2</v>
      </c>
      <c r="Q295" s="1" t="s">
        <v>23</v>
      </c>
      <c r="R295" t="str">
        <f t="shared" si="4"/>
        <v>GO:0043902: positive regulation of multi-organism process</v>
      </c>
    </row>
    <row r="296" spans="1:18" x14ac:dyDescent="0.2">
      <c r="A296" s="1" t="s">
        <v>18</v>
      </c>
      <c r="B296" s="1">
        <v>19</v>
      </c>
      <c r="C296" s="1" t="s">
        <v>1162</v>
      </c>
      <c r="D296" s="1" t="s">
        <v>1163</v>
      </c>
      <c r="E296" s="1">
        <v>-3.7</v>
      </c>
      <c r="F296" s="1">
        <v>1.5</v>
      </c>
      <c r="G296" s="1">
        <v>3.8</v>
      </c>
      <c r="H296" s="1">
        <v>22525</v>
      </c>
      <c r="I296" s="1">
        <v>453</v>
      </c>
      <c r="J296" s="1">
        <v>2229</v>
      </c>
      <c r="K296" s="1">
        <v>69</v>
      </c>
      <c r="L296" s="1">
        <v>3.1</v>
      </c>
      <c r="M296" s="1">
        <v>0.37</v>
      </c>
      <c r="N296" s="1" t="s">
        <v>1164</v>
      </c>
      <c r="O296" s="1" t="s">
        <v>1165</v>
      </c>
      <c r="P296" s="1">
        <v>-2</v>
      </c>
      <c r="Q296" s="1" t="s">
        <v>23</v>
      </c>
      <c r="R296" t="str">
        <f t="shared" si="4"/>
        <v>GO:0006913: nucleocytoplasmic transport</v>
      </c>
    </row>
    <row r="297" spans="1:18" x14ac:dyDescent="0.2">
      <c r="A297" s="1" t="s">
        <v>18</v>
      </c>
      <c r="B297" s="1">
        <v>19</v>
      </c>
      <c r="C297" s="1" t="s">
        <v>1166</v>
      </c>
      <c r="D297" s="1" t="s">
        <v>1167</v>
      </c>
      <c r="E297" s="1">
        <v>-3.7</v>
      </c>
      <c r="F297" s="1">
        <v>1.9</v>
      </c>
      <c r="G297" s="1">
        <v>4</v>
      </c>
      <c r="H297" s="1">
        <v>22525</v>
      </c>
      <c r="I297" s="1">
        <v>196</v>
      </c>
      <c r="J297" s="1">
        <v>2229</v>
      </c>
      <c r="K297" s="1">
        <v>36</v>
      </c>
      <c r="L297" s="1">
        <v>1.6</v>
      </c>
      <c r="M297" s="1">
        <v>0.27</v>
      </c>
      <c r="N297" s="1" t="s">
        <v>1168</v>
      </c>
      <c r="O297" s="1" t="s">
        <v>1169</v>
      </c>
      <c r="P297" s="1">
        <v>-2</v>
      </c>
      <c r="Q297" s="1" t="s">
        <v>23</v>
      </c>
      <c r="R297" t="str">
        <f t="shared" si="4"/>
        <v>GO:0032869: cellular response to insulin stimulus</v>
      </c>
    </row>
    <row r="298" spans="1:18" x14ac:dyDescent="0.2">
      <c r="A298" s="1" t="s">
        <v>18</v>
      </c>
      <c r="B298" s="1">
        <v>19</v>
      </c>
      <c r="C298" s="1" t="s">
        <v>1170</v>
      </c>
      <c r="D298" s="1" t="s">
        <v>1171</v>
      </c>
      <c r="E298" s="1">
        <v>-3.7</v>
      </c>
      <c r="F298" s="1">
        <v>2.9</v>
      </c>
      <c r="G298" s="1">
        <v>4.4000000000000004</v>
      </c>
      <c r="H298" s="1">
        <v>22525</v>
      </c>
      <c r="I298" s="1">
        <v>49</v>
      </c>
      <c r="J298" s="1">
        <v>2229</v>
      </c>
      <c r="K298" s="1">
        <v>14</v>
      </c>
      <c r="L298" s="1">
        <v>0.63</v>
      </c>
      <c r="M298" s="1">
        <v>0.17</v>
      </c>
      <c r="N298" s="1" t="s">
        <v>1172</v>
      </c>
      <c r="O298" s="1" t="s">
        <v>1173</v>
      </c>
      <c r="P298" s="1">
        <v>-2</v>
      </c>
      <c r="Q298" s="1" t="s">
        <v>23</v>
      </c>
      <c r="R298" t="str">
        <f t="shared" si="4"/>
        <v>GO:0048008: platelet-derived growth factor receptor signaling pathway</v>
      </c>
    </row>
    <row r="299" spans="1:18" x14ac:dyDescent="0.2">
      <c r="A299" s="1" t="s">
        <v>18</v>
      </c>
      <c r="B299" s="1">
        <v>19</v>
      </c>
      <c r="C299" s="1" t="s">
        <v>1174</v>
      </c>
      <c r="D299" s="1" t="s">
        <v>1175</v>
      </c>
      <c r="E299" s="1">
        <v>-3.7</v>
      </c>
      <c r="F299" s="1">
        <v>1.5</v>
      </c>
      <c r="G299" s="1">
        <v>3.8</v>
      </c>
      <c r="H299" s="1">
        <v>22525</v>
      </c>
      <c r="I299" s="1">
        <v>627</v>
      </c>
      <c r="J299" s="1">
        <v>2229</v>
      </c>
      <c r="K299" s="1">
        <v>90</v>
      </c>
      <c r="L299" s="1">
        <v>4</v>
      </c>
      <c r="M299" s="1">
        <v>0.42</v>
      </c>
      <c r="N299" s="1" t="s">
        <v>1176</v>
      </c>
      <c r="O299" s="1" t="s">
        <v>1177</v>
      </c>
      <c r="P299" s="1">
        <v>-2</v>
      </c>
      <c r="Q299" s="1" t="s">
        <v>23</v>
      </c>
      <c r="R299" t="str">
        <f t="shared" si="4"/>
        <v>GO:0045786: negative regulation of cell cycle</v>
      </c>
    </row>
    <row r="300" spans="1:18" x14ac:dyDescent="0.2">
      <c r="A300" s="1" t="s">
        <v>18</v>
      </c>
      <c r="B300" s="1">
        <v>19</v>
      </c>
      <c r="C300" s="1" t="s">
        <v>1178</v>
      </c>
      <c r="D300" s="1" t="s">
        <v>1179</v>
      </c>
      <c r="E300" s="1">
        <v>-3.7</v>
      </c>
      <c r="F300" s="1">
        <v>2</v>
      </c>
      <c r="G300" s="1">
        <v>4</v>
      </c>
      <c r="H300" s="1">
        <v>22525</v>
      </c>
      <c r="I300" s="1">
        <v>160</v>
      </c>
      <c r="J300" s="1">
        <v>2229</v>
      </c>
      <c r="K300" s="1">
        <v>31</v>
      </c>
      <c r="L300" s="1">
        <v>1.4</v>
      </c>
      <c r="M300" s="1">
        <v>0.25</v>
      </c>
      <c r="N300" s="1" t="s">
        <v>1180</v>
      </c>
      <c r="O300" s="1" t="s">
        <v>1181</v>
      </c>
      <c r="P300" s="1">
        <v>-2</v>
      </c>
      <c r="Q300" s="1" t="s">
        <v>23</v>
      </c>
      <c r="R300" t="str">
        <f t="shared" si="4"/>
        <v>GO:1903034: regulation of response to wounding</v>
      </c>
    </row>
    <row r="301" spans="1:18" x14ac:dyDescent="0.2">
      <c r="A301" s="1" t="s">
        <v>18</v>
      </c>
      <c r="B301" s="1">
        <v>19</v>
      </c>
      <c r="C301" s="1" t="s">
        <v>1182</v>
      </c>
      <c r="D301" s="1" t="s">
        <v>1183</v>
      </c>
      <c r="E301" s="1">
        <v>-3.7</v>
      </c>
      <c r="F301" s="1">
        <v>2.1</v>
      </c>
      <c r="G301" s="1">
        <v>4.0999999999999996</v>
      </c>
      <c r="H301" s="1">
        <v>22525</v>
      </c>
      <c r="I301" s="1">
        <v>132</v>
      </c>
      <c r="J301" s="1">
        <v>2229</v>
      </c>
      <c r="K301" s="1">
        <v>27</v>
      </c>
      <c r="L301" s="1">
        <v>1.2</v>
      </c>
      <c r="M301" s="1">
        <v>0.23</v>
      </c>
      <c r="N301" s="1" t="s">
        <v>1184</v>
      </c>
      <c r="O301" s="1" t="s">
        <v>1185</v>
      </c>
      <c r="P301" s="1">
        <v>-2</v>
      </c>
      <c r="Q301" s="1" t="s">
        <v>23</v>
      </c>
      <c r="R301" t="str">
        <f t="shared" si="4"/>
        <v>GO:0007173: epidermal growth factor receptor signaling pathway</v>
      </c>
    </row>
    <row r="302" spans="1:18" x14ac:dyDescent="0.2">
      <c r="A302" s="1" t="s">
        <v>18</v>
      </c>
      <c r="B302" s="1">
        <v>19</v>
      </c>
      <c r="C302" s="1" t="s">
        <v>1186</v>
      </c>
      <c r="D302" s="1" t="s">
        <v>1187</v>
      </c>
      <c r="E302" s="1">
        <v>-3.7</v>
      </c>
      <c r="F302" s="1">
        <v>2.2999999999999998</v>
      </c>
      <c r="G302" s="1">
        <v>4.2</v>
      </c>
      <c r="H302" s="1">
        <v>22525</v>
      </c>
      <c r="I302" s="1">
        <v>92</v>
      </c>
      <c r="J302" s="1">
        <v>2229</v>
      </c>
      <c r="K302" s="1">
        <v>21</v>
      </c>
      <c r="L302" s="1">
        <v>0.94</v>
      </c>
      <c r="M302" s="1">
        <v>0.2</v>
      </c>
      <c r="N302" s="1" t="s">
        <v>1188</v>
      </c>
      <c r="O302" s="1" t="s">
        <v>1189</v>
      </c>
      <c r="P302" s="1">
        <v>-2</v>
      </c>
      <c r="Q302" s="1" t="s">
        <v>23</v>
      </c>
      <c r="R302" t="str">
        <f t="shared" si="4"/>
        <v>GO:0031532: actin cytoskeleton reorganization</v>
      </c>
    </row>
    <row r="303" spans="1:18" x14ac:dyDescent="0.2">
      <c r="A303" s="1" t="s">
        <v>18</v>
      </c>
      <c r="B303" s="1">
        <v>19</v>
      </c>
      <c r="C303" s="1" t="s">
        <v>1190</v>
      </c>
      <c r="D303" s="1" t="s">
        <v>1191</v>
      </c>
      <c r="E303" s="1">
        <v>-3.7</v>
      </c>
      <c r="F303" s="1">
        <v>2.5</v>
      </c>
      <c r="G303" s="1">
        <v>4.2</v>
      </c>
      <c r="H303" s="1">
        <v>22525</v>
      </c>
      <c r="I303" s="1">
        <v>73</v>
      </c>
      <c r="J303" s="1">
        <v>2229</v>
      </c>
      <c r="K303" s="1">
        <v>18</v>
      </c>
      <c r="L303" s="1">
        <v>0.81</v>
      </c>
      <c r="M303" s="1">
        <v>0.19</v>
      </c>
      <c r="N303" s="1" t="s">
        <v>1192</v>
      </c>
      <c r="O303" s="1" t="s">
        <v>1193</v>
      </c>
      <c r="P303" s="1">
        <v>-2</v>
      </c>
      <c r="Q303" s="1" t="s">
        <v>23</v>
      </c>
      <c r="R303" t="str">
        <f t="shared" si="4"/>
        <v>GO:0048041: focal adhesion assembly</v>
      </c>
    </row>
    <row r="304" spans="1:18" x14ac:dyDescent="0.2">
      <c r="A304" s="1" t="s">
        <v>18</v>
      </c>
      <c r="B304" s="1">
        <v>19</v>
      </c>
      <c r="C304" s="1" t="s">
        <v>1194</v>
      </c>
      <c r="D304" s="1" t="s">
        <v>1195</v>
      </c>
      <c r="E304" s="1">
        <v>-3.7</v>
      </c>
      <c r="F304" s="1">
        <v>2.5</v>
      </c>
      <c r="G304" s="1">
        <v>4.2</v>
      </c>
      <c r="H304" s="1">
        <v>22525</v>
      </c>
      <c r="I304" s="1">
        <v>73</v>
      </c>
      <c r="J304" s="1">
        <v>2229</v>
      </c>
      <c r="K304" s="1">
        <v>18</v>
      </c>
      <c r="L304" s="1">
        <v>0.81</v>
      </c>
      <c r="M304" s="1">
        <v>0.19</v>
      </c>
      <c r="N304" s="1" t="s">
        <v>1192</v>
      </c>
      <c r="O304" s="1" t="s">
        <v>1193</v>
      </c>
      <c r="P304" s="1">
        <v>-2</v>
      </c>
      <c r="Q304" s="1" t="s">
        <v>23</v>
      </c>
      <c r="R304" t="str">
        <f t="shared" si="4"/>
        <v>GO:0007045: cell-substrate adherens junction assembly</v>
      </c>
    </row>
    <row r="305" spans="1:18" x14ac:dyDescent="0.2">
      <c r="A305" s="1" t="s">
        <v>18</v>
      </c>
      <c r="B305" s="1">
        <v>19</v>
      </c>
      <c r="C305" s="1" t="s">
        <v>1196</v>
      </c>
      <c r="D305" s="1" t="s">
        <v>1197</v>
      </c>
      <c r="E305" s="1">
        <v>-3.7</v>
      </c>
      <c r="F305" s="1">
        <v>1.7</v>
      </c>
      <c r="G305" s="1">
        <v>3.9</v>
      </c>
      <c r="H305" s="1">
        <v>22525</v>
      </c>
      <c r="I305" s="1">
        <v>264</v>
      </c>
      <c r="J305" s="1">
        <v>2229</v>
      </c>
      <c r="K305" s="1">
        <v>45</v>
      </c>
      <c r="L305" s="1">
        <v>2</v>
      </c>
      <c r="M305" s="1">
        <v>0.3</v>
      </c>
      <c r="N305" s="1" t="s">
        <v>1198</v>
      </c>
      <c r="O305" s="1" t="s">
        <v>1199</v>
      </c>
      <c r="P305" s="1">
        <v>-2</v>
      </c>
      <c r="Q305" s="1" t="s">
        <v>23</v>
      </c>
      <c r="R305" t="str">
        <f t="shared" si="4"/>
        <v>GO:0043406: positive regulation of MAP kinase activity</v>
      </c>
    </row>
    <row r="306" spans="1:18" x14ac:dyDescent="0.2">
      <c r="A306" s="1" t="s">
        <v>18</v>
      </c>
      <c r="B306" s="1">
        <v>19</v>
      </c>
      <c r="C306" s="1" t="s">
        <v>1200</v>
      </c>
      <c r="D306" s="1" t="s">
        <v>1201</v>
      </c>
      <c r="E306" s="1">
        <v>-3.7</v>
      </c>
      <c r="F306" s="1">
        <v>1.7</v>
      </c>
      <c r="G306" s="1">
        <v>3.9</v>
      </c>
      <c r="H306" s="1">
        <v>22525</v>
      </c>
      <c r="I306" s="1">
        <v>249</v>
      </c>
      <c r="J306" s="1">
        <v>2229</v>
      </c>
      <c r="K306" s="1">
        <v>43</v>
      </c>
      <c r="L306" s="1">
        <v>1.9</v>
      </c>
      <c r="M306" s="1">
        <v>0.28999999999999998</v>
      </c>
      <c r="N306" s="1" t="s">
        <v>1202</v>
      </c>
      <c r="O306" s="1" t="s">
        <v>1203</v>
      </c>
      <c r="P306" s="1">
        <v>-2</v>
      </c>
      <c r="Q306" s="1" t="s">
        <v>23</v>
      </c>
      <c r="R306" t="str">
        <f t="shared" si="4"/>
        <v>GO:0032868: response to insulin</v>
      </c>
    </row>
    <row r="307" spans="1:18" x14ac:dyDescent="0.2">
      <c r="A307" s="1" t="s">
        <v>18</v>
      </c>
      <c r="B307" s="1">
        <v>19</v>
      </c>
      <c r="C307" s="1" t="s">
        <v>1204</v>
      </c>
      <c r="D307" s="1" t="s">
        <v>1205</v>
      </c>
      <c r="E307" s="1">
        <v>-3.7</v>
      </c>
      <c r="F307" s="1">
        <v>1.6</v>
      </c>
      <c r="G307" s="1">
        <v>3.8</v>
      </c>
      <c r="H307" s="1">
        <v>22525</v>
      </c>
      <c r="I307" s="1">
        <v>374</v>
      </c>
      <c r="J307" s="1">
        <v>2229</v>
      </c>
      <c r="K307" s="1">
        <v>59</v>
      </c>
      <c r="L307" s="1">
        <v>2.6</v>
      </c>
      <c r="M307" s="1">
        <v>0.34</v>
      </c>
      <c r="N307" s="1" t="s">
        <v>1206</v>
      </c>
      <c r="O307" s="1" t="s">
        <v>1207</v>
      </c>
      <c r="P307" s="1">
        <v>-2</v>
      </c>
      <c r="Q307" s="1" t="s">
        <v>23</v>
      </c>
      <c r="R307" t="str">
        <f t="shared" si="4"/>
        <v>GO:0060271: cilium assembly</v>
      </c>
    </row>
    <row r="308" spans="1:18" x14ac:dyDescent="0.2">
      <c r="A308" s="1" t="s">
        <v>18</v>
      </c>
      <c r="B308" s="1">
        <v>19</v>
      </c>
      <c r="C308" s="1" t="s">
        <v>1208</v>
      </c>
      <c r="D308" s="1" t="s">
        <v>1209</v>
      </c>
      <c r="E308" s="1">
        <v>-3.7</v>
      </c>
      <c r="F308" s="1">
        <v>1.7</v>
      </c>
      <c r="G308" s="1">
        <v>3.9</v>
      </c>
      <c r="H308" s="1">
        <v>22525</v>
      </c>
      <c r="I308" s="1">
        <v>311</v>
      </c>
      <c r="J308" s="1">
        <v>2229</v>
      </c>
      <c r="K308" s="1">
        <v>51</v>
      </c>
      <c r="L308" s="1">
        <v>2.2999999999999998</v>
      </c>
      <c r="M308" s="1">
        <v>0.32</v>
      </c>
      <c r="N308" s="1" t="s">
        <v>1210</v>
      </c>
      <c r="O308" s="1" t="s">
        <v>1211</v>
      </c>
      <c r="P308" s="1">
        <v>-2</v>
      </c>
      <c r="Q308" s="1" t="s">
        <v>23</v>
      </c>
      <c r="R308" t="str">
        <f t="shared" si="4"/>
        <v>GO:0048638: regulation of developmental growth</v>
      </c>
    </row>
    <row r="309" spans="1:18" x14ac:dyDescent="0.2">
      <c r="A309" s="1" t="s">
        <v>18</v>
      </c>
      <c r="B309" s="1">
        <v>19</v>
      </c>
      <c r="C309" s="1" t="s">
        <v>1212</v>
      </c>
      <c r="D309" s="1" t="s">
        <v>1213</v>
      </c>
      <c r="E309" s="1">
        <v>-3.7</v>
      </c>
      <c r="F309" s="1">
        <v>2.1</v>
      </c>
      <c r="G309" s="1">
        <v>4.0999999999999996</v>
      </c>
      <c r="H309" s="1">
        <v>22525</v>
      </c>
      <c r="I309" s="1">
        <v>119</v>
      </c>
      <c r="J309" s="1">
        <v>2229</v>
      </c>
      <c r="K309" s="1">
        <v>25</v>
      </c>
      <c r="L309" s="1">
        <v>1.1000000000000001</v>
      </c>
      <c r="M309" s="1">
        <v>0.22</v>
      </c>
      <c r="N309" s="1" t="s">
        <v>1214</v>
      </c>
      <c r="O309" s="1" t="s">
        <v>1215</v>
      </c>
      <c r="P309" s="1">
        <v>-2</v>
      </c>
      <c r="Q309" s="1" t="s">
        <v>23</v>
      </c>
      <c r="R309" t="str">
        <f t="shared" si="4"/>
        <v>GO:0010977: negative regulation of neuron projection development</v>
      </c>
    </row>
    <row r="310" spans="1:18" x14ac:dyDescent="0.2">
      <c r="A310" s="1" t="s">
        <v>18</v>
      </c>
      <c r="B310" s="1">
        <v>19</v>
      </c>
      <c r="C310" s="1" t="s">
        <v>1216</v>
      </c>
      <c r="D310" s="1" t="s">
        <v>1217</v>
      </c>
      <c r="E310" s="1">
        <v>-3.7</v>
      </c>
      <c r="F310" s="1">
        <v>1.5</v>
      </c>
      <c r="G310" s="1">
        <v>3.8</v>
      </c>
      <c r="H310" s="1">
        <v>22525</v>
      </c>
      <c r="I310" s="1">
        <v>587</v>
      </c>
      <c r="J310" s="1">
        <v>2229</v>
      </c>
      <c r="K310" s="1">
        <v>85</v>
      </c>
      <c r="L310" s="1">
        <v>3.8</v>
      </c>
      <c r="M310" s="1">
        <v>0.41</v>
      </c>
      <c r="N310" s="1" t="s">
        <v>1102</v>
      </c>
      <c r="O310" s="1" t="s">
        <v>1103</v>
      </c>
      <c r="P310" s="1">
        <v>-2</v>
      </c>
      <c r="Q310" s="1" t="s">
        <v>23</v>
      </c>
      <c r="R310" t="str">
        <f t="shared" si="4"/>
        <v>GO:0019941: modification-dependent protein catabolic process</v>
      </c>
    </row>
    <row r="311" spans="1:18" x14ac:dyDescent="0.2">
      <c r="A311" s="1" t="s">
        <v>18</v>
      </c>
      <c r="B311" s="1">
        <v>19</v>
      </c>
      <c r="C311" s="1" t="s">
        <v>1218</v>
      </c>
      <c r="D311" s="1" t="s">
        <v>1219</v>
      </c>
      <c r="E311" s="1">
        <v>-3.6</v>
      </c>
      <c r="F311" s="1">
        <v>1.8</v>
      </c>
      <c r="G311" s="1">
        <v>3.9</v>
      </c>
      <c r="H311" s="1">
        <v>22525</v>
      </c>
      <c r="I311" s="1">
        <v>227</v>
      </c>
      <c r="J311" s="1">
        <v>2229</v>
      </c>
      <c r="K311" s="1">
        <v>40</v>
      </c>
      <c r="L311" s="1">
        <v>1.8</v>
      </c>
      <c r="M311" s="1">
        <v>0.28000000000000003</v>
      </c>
      <c r="N311" s="1" t="s">
        <v>1220</v>
      </c>
      <c r="O311" s="1" t="s">
        <v>1221</v>
      </c>
      <c r="P311" s="1">
        <v>-2</v>
      </c>
      <c r="Q311" s="1" t="s">
        <v>23</v>
      </c>
      <c r="R311" t="str">
        <f t="shared" si="4"/>
        <v>GO:0007411: axon guidance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C43" sqref="C43"/>
    </sheetView>
  </sheetViews>
  <sheetFormatPr defaultRowHeight="14.25" x14ac:dyDescent="0.2"/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s="1" t="s">
        <v>1222</v>
      </c>
      <c r="B2" s="1">
        <v>24</v>
      </c>
      <c r="C2" s="1" t="s">
        <v>1223</v>
      </c>
      <c r="D2" s="1" t="s">
        <v>1224</v>
      </c>
      <c r="E2" s="1">
        <v>-6.2</v>
      </c>
      <c r="F2" s="1">
        <v>2</v>
      </c>
      <c r="G2" s="1">
        <v>5.5</v>
      </c>
      <c r="H2" s="1">
        <v>22525</v>
      </c>
      <c r="I2" s="1">
        <v>260</v>
      </c>
      <c r="J2" s="1">
        <v>2229</v>
      </c>
      <c r="K2" s="1">
        <v>52</v>
      </c>
      <c r="L2" s="1">
        <v>2.2999999999999998</v>
      </c>
      <c r="M2" s="1">
        <v>0.32</v>
      </c>
      <c r="N2" s="1" t="s">
        <v>1225</v>
      </c>
      <c r="O2" s="1" t="s">
        <v>1226</v>
      </c>
      <c r="P2" s="1">
        <v>-3.8</v>
      </c>
      <c r="Q2" s="1" t="s">
        <v>23</v>
      </c>
    </row>
    <row r="3" spans="1:17" x14ac:dyDescent="0.2">
      <c r="A3" s="1" t="s">
        <v>1222</v>
      </c>
      <c r="B3" s="1">
        <v>24</v>
      </c>
      <c r="C3" s="1" t="s">
        <v>1227</v>
      </c>
      <c r="D3" s="1" t="s">
        <v>1224</v>
      </c>
      <c r="E3" s="1">
        <v>-6.2</v>
      </c>
      <c r="F3" s="1">
        <v>2</v>
      </c>
      <c r="G3" s="1">
        <v>5.5</v>
      </c>
      <c r="H3" s="1">
        <v>22525</v>
      </c>
      <c r="I3" s="1">
        <v>260</v>
      </c>
      <c r="J3" s="1">
        <v>2229</v>
      </c>
      <c r="K3" s="1">
        <v>52</v>
      </c>
      <c r="L3" s="1">
        <v>2.2999999999999998</v>
      </c>
      <c r="M3" s="1">
        <v>0.32</v>
      </c>
      <c r="N3" s="1" t="s">
        <v>1225</v>
      </c>
      <c r="O3" s="1" t="s">
        <v>1226</v>
      </c>
      <c r="P3" s="1">
        <v>-3.8</v>
      </c>
      <c r="Q3" s="1" t="s">
        <v>23</v>
      </c>
    </row>
    <row r="4" spans="1:17" x14ac:dyDescent="0.2">
      <c r="A4" s="1" t="s">
        <v>1222</v>
      </c>
      <c r="B4" s="1">
        <v>24</v>
      </c>
      <c r="C4" s="1" t="s">
        <v>1228</v>
      </c>
      <c r="D4" s="1" t="s">
        <v>1229</v>
      </c>
      <c r="E4" s="1">
        <v>-5.9</v>
      </c>
      <c r="F4" s="1">
        <v>2.1</v>
      </c>
      <c r="G4" s="1">
        <v>5.4</v>
      </c>
      <c r="H4" s="1">
        <v>22525</v>
      </c>
      <c r="I4" s="1">
        <v>203</v>
      </c>
      <c r="J4" s="1">
        <v>2229</v>
      </c>
      <c r="K4" s="1">
        <v>43</v>
      </c>
      <c r="L4" s="1">
        <v>1.9</v>
      </c>
      <c r="M4" s="1">
        <v>0.28999999999999998</v>
      </c>
      <c r="N4" s="1" t="s">
        <v>1230</v>
      </c>
      <c r="O4" s="1" t="s">
        <v>1231</v>
      </c>
      <c r="P4" s="1">
        <v>-3.6</v>
      </c>
      <c r="Q4" s="1" t="s">
        <v>23</v>
      </c>
    </row>
    <row r="5" spans="1:17" x14ac:dyDescent="0.2">
      <c r="A5" s="1" t="s">
        <v>1222</v>
      </c>
      <c r="B5" s="1">
        <v>24</v>
      </c>
      <c r="C5" s="1" t="s">
        <v>1232</v>
      </c>
      <c r="D5" s="1" t="s">
        <v>1229</v>
      </c>
      <c r="E5" s="1">
        <v>-5.9</v>
      </c>
      <c r="F5" s="1">
        <v>2.1</v>
      </c>
      <c r="G5" s="1">
        <v>5.4</v>
      </c>
      <c r="H5" s="1">
        <v>22525</v>
      </c>
      <c r="I5" s="1">
        <v>203</v>
      </c>
      <c r="J5" s="1">
        <v>2229</v>
      </c>
      <c r="K5" s="1">
        <v>43</v>
      </c>
      <c r="L5" s="1">
        <v>1.9</v>
      </c>
      <c r="M5" s="1">
        <v>0.28999999999999998</v>
      </c>
      <c r="N5" s="1" t="s">
        <v>1230</v>
      </c>
      <c r="O5" s="1" t="s">
        <v>1231</v>
      </c>
      <c r="P5" s="1">
        <v>-3.6</v>
      </c>
      <c r="Q5" s="1" t="s">
        <v>23</v>
      </c>
    </row>
    <row r="6" spans="1:17" x14ac:dyDescent="0.2">
      <c r="A6" s="1" t="s">
        <v>1222</v>
      </c>
      <c r="B6" s="1">
        <v>24</v>
      </c>
      <c r="C6" s="1" t="s">
        <v>1233</v>
      </c>
      <c r="D6" s="1" t="s">
        <v>1234</v>
      </c>
      <c r="E6" s="1">
        <v>-5.7</v>
      </c>
      <c r="F6" s="1">
        <v>2.2999999999999998</v>
      </c>
      <c r="G6" s="1">
        <v>5.4</v>
      </c>
      <c r="H6" s="1">
        <v>22525</v>
      </c>
      <c r="I6" s="1">
        <v>154</v>
      </c>
      <c r="J6" s="1">
        <v>2229</v>
      </c>
      <c r="K6" s="1">
        <v>35</v>
      </c>
      <c r="L6" s="1">
        <v>1.6</v>
      </c>
      <c r="M6" s="1">
        <v>0.26</v>
      </c>
      <c r="N6" s="1" t="s">
        <v>1235</v>
      </c>
      <c r="O6" s="1" t="s">
        <v>1236</v>
      </c>
      <c r="P6" s="1">
        <v>-3.4</v>
      </c>
      <c r="Q6" s="1" t="s">
        <v>23</v>
      </c>
    </row>
    <row r="7" spans="1:17" x14ac:dyDescent="0.2">
      <c r="A7" s="1" t="s">
        <v>1222</v>
      </c>
      <c r="B7" s="1">
        <v>24</v>
      </c>
      <c r="C7" s="1" t="s">
        <v>1237</v>
      </c>
      <c r="D7" s="1" t="s">
        <v>1234</v>
      </c>
      <c r="E7" s="1">
        <v>-5.7</v>
      </c>
      <c r="F7" s="1">
        <v>2.2999999999999998</v>
      </c>
      <c r="G7" s="1">
        <v>5.4</v>
      </c>
      <c r="H7" s="1">
        <v>22525</v>
      </c>
      <c r="I7" s="1">
        <v>154</v>
      </c>
      <c r="J7" s="1">
        <v>2229</v>
      </c>
      <c r="K7" s="1">
        <v>35</v>
      </c>
      <c r="L7" s="1">
        <v>1.6</v>
      </c>
      <c r="M7" s="1">
        <v>0.26</v>
      </c>
      <c r="N7" s="1" t="s">
        <v>1235</v>
      </c>
      <c r="O7" s="1" t="s">
        <v>1236</v>
      </c>
      <c r="P7" s="1">
        <v>-3.4</v>
      </c>
      <c r="Q7" s="1" t="s">
        <v>23</v>
      </c>
    </row>
    <row r="8" spans="1:17" x14ac:dyDescent="0.2">
      <c r="A8" s="1" t="s">
        <v>1222</v>
      </c>
      <c r="B8" s="1">
        <v>24</v>
      </c>
      <c r="C8" s="1" t="s">
        <v>1238</v>
      </c>
      <c r="D8" s="1" t="s">
        <v>1239</v>
      </c>
      <c r="E8" s="1">
        <v>-5.4</v>
      </c>
      <c r="F8" s="1">
        <v>1.7</v>
      </c>
      <c r="G8" s="1">
        <v>4.9000000000000004</v>
      </c>
      <c r="H8" s="1">
        <v>22525</v>
      </c>
      <c r="I8" s="1">
        <v>395</v>
      </c>
      <c r="J8" s="1">
        <v>2229</v>
      </c>
      <c r="K8" s="1">
        <v>68</v>
      </c>
      <c r="L8" s="1">
        <v>3.1</v>
      </c>
      <c r="M8" s="1">
        <v>0.36</v>
      </c>
      <c r="N8" s="1" t="s">
        <v>1240</v>
      </c>
      <c r="O8" s="1" t="s">
        <v>1241</v>
      </c>
      <c r="P8" s="1">
        <v>-3.2</v>
      </c>
      <c r="Q8" s="1" t="s">
        <v>23</v>
      </c>
    </row>
    <row r="9" spans="1:17" x14ac:dyDescent="0.2">
      <c r="A9" s="1" t="s">
        <v>1222</v>
      </c>
      <c r="B9" s="1">
        <v>24</v>
      </c>
      <c r="C9" s="1" t="s">
        <v>1242</v>
      </c>
      <c r="D9" s="1" t="s">
        <v>1243</v>
      </c>
      <c r="E9" s="1">
        <v>-5.3</v>
      </c>
      <c r="F9" s="1">
        <v>2.8</v>
      </c>
      <c r="G9" s="1">
        <v>5.4</v>
      </c>
      <c r="H9" s="1">
        <v>22525</v>
      </c>
      <c r="I9" s="1">
        <v>79</v>
      </c>
      <c r="J9" s="1">
        <v>2229</v>
      </c>
      <c r="K9" s="1">
        <v>22</v>
      </c>
      <c r="L9" s="1">
        <v>0.99</v>
      </c>
      <c r="M9" s="1">
        <v>0.21</v>
      </c>
      <c r="N9" s="1" t="s">
        <v>1244</v>
      </c>
      <c r="O9" s="1" t="s">
        <v>1245</v>
      </c>
      <c r="P9" s="1">
        <v>-3.1</v>
      </c>
      <c r="Q9" s="1" t="s">
        <v>23</v>
      </c>
    </row>
    <row r="10" spans="1:17" x14ac:dyDescent="0.2">
      <c r="A10" s="1" t="s">
        <v>1222</v>
      </c>
      <c r="B10" s="1">
        <v>24</v>
      </c>
      <c r="C10" s="1" t="s">
        <v>1246</v>
      </c>
      <c r="D10" s="1" t="s">
        <v>1243</v>
      </c>
      <c r="E10" s="1">
        <v>-5.3</v>
      </c>
      <c r="F10" s="1">
        <v>2.8</v>
      </c>
      <c r="G10" s="1">
        <v>5.4</v>
      </c>
      <c r="H10" s="1">
        <v>22525</v>
      </c>
      <c r="I10" s="1">
        <v>79</v>
      </c>
      <c r="J10" s="1">
        <v>2229</v>
      </c>
      <c r="K10" s="1">
        <v>22</v>
      </c>
      <c r="L10" s="1">
        <v>0.99</v>
      </c>
      <c r="M10" s="1">
        <v>0.21</v>
      </c>
      <c r="N10" s="1" t="s">
        <v>1244</v>
      </c>
      <c r="O10" s="1" t="s">
        <v>1245</v>
      </c>
      <c r="P10" s="1">
        <v>-3.1</v>
      </c>
      <c r="Q10" s="1" t="s">
        <v>23</v>
      </c>
    </row>
    <row r="11" spans="1:17" x14ac:dyDescent="0.2">
      <c r="A11" s="1" t="s">
        <v>1222</v>
      </c>
      <c r="B11" s="1">
        <v>24</v>
      </c>
      <c r="C11" s="1" t="s">
        <v>1247</v>
      </c>
      <c r="D11" s="1" t="s">
        <v>1248</v>
      </c>
      <c r="E11" s="1">
        <v>-5.2</v>
      </c>
      <c r="F11" s="1">
        <v>2.1</v>
      </c>
      <c r="G11" s="1">
        <v>5</v>
      </c>
      <c r="H11" s="1">
        <v>22525</v>
      </c>
      <c r="I11" s="1">
        <v>175</v>
      </c>
      <c r="J11" s="1">
        <v>2229</v>
      </c>
      <c r="K11" s="1">
        <v>37</v>
      </c>
      <c r="L11" s="1">
        <v>1.7</v>
      </c>
      <c r="M11" s="1">
        <v>0.27</v>
      </c>
      <c r="N11" s="1" t="s">
        <v>1249</v>
      </c>
      <c r="O11" s="1" t="s">
        <v>1250</v>
      </c>
      <c r="P11" s="1">
        <v>-3.1</v>
      </c>
      <c r="Q11" s="1" t="s">
        <v>23</v>
      </c>
    </row>
    <row r="12" spans="1:17" x14ac:dyDescent="0.2">
      <c r="A12" s="1" t="s">
        <v>1222</v>
      </c>
      <c r="B12" s="1">
        <v>24</v>
      </c>
      <c r="C12" s="1" t="s">
        <v>1251</v>
      </c>
      <c r="D12" s="1" t="s">
        <v>1248</v>
      </c>
      <c r="E12" s="1">
        <v>-5.2</v>
      </c>
      <c r="F12" s="1">
        <v>2.1</v>
      </c>
      <c r="G12" s="1">
        <v>5</v>
      </c>
      <c r="H12" s="1">
        <v>22525</v>
      </c>
      <c r="I12" s="1">
        <v>175</v>
      </c>
      <c r="J12" s="1">
        <v>2229</v>
      </c>
      <c r="K12" s="1">
        <v>37</v>
      </c>
      <c r="L12" s="1">
        <v>1.7</v>
      </c>
      <c r="M12" s="1">
        <v>0.27</v>
      </c>
      <c r="N12" s="1" t="s">
        <v>1249</v>
      </c>
      <c r="O12" s="1" t="s">
        <v>1250</v>
      </c>
      <c r="P12" s="1">
        <v>-3.1</v>
      </c>
      <c r="Q12" s="1" t="s">
        <v>23</v>
      </c>
    </row>
    <row r="13" spans="1:17" x14ac:dyDescent="0.2">
      <c r="A13" s="1" t="s">
        <v>1222</v>
      </c>
      <c r="B13" s="1">
        <v>24</v>
      </c>
      <c r="C13" s="1" t="s">
        <v>1252</v>
      </c>
      <c r="D13" s="1" t="s">
        <v>45</v>
      </c>
      <c r="E13" s="1">
        <v>-5.0999999999999996</v>
      </c>
      <c r="F13" s="1">
        <v>2.2999999999999998</v>
      </c>
      <c r="G13" s="1">
        <v>5</v>
      </c>
      <c r="H13" s="1">
        <v>22525</v>
      </c>
      <c r="I13" s="1">
        <v>143</v>
      </c>
      <c r="J13" s="1">
        <v>2229</v>
      </c>
      <c r="K13" s="1">
        <v>32</v>
      </c>
      <c r="L13" s="1">
        <v>1.4</v>
      </c>
      <c r="M13" s="1">
        <v>0.25</v>
      </c>
      <c r="N13" s="1" t="s">
        <v>1253</v>
      </c>
      <c r="O13" s="1" t="s">
        <v>1254</v>
      </c>
      <c r="P13" s="1">
        <v>-3</v>
      </c>
      <c r="Q13" s="1" t="s">
        <v>23</v>
      </c>
    </row>
    <row r="14" spans="1:17" x14ac:dyDescent="0.2">
      <c r="A14" s="1" t="s">
        <v>1222</v>
      </c>
      <c r="B14" s="1">
        <v>24</v>
      </c>
      <c r="C14" s="1" t="s">
        <v>1255</v>
      </c>
      <c r="D14" s="1" t="s">
        <v>45</v>
      </c>
      <c r="E14" s="1">
        <v>-5.0999999999999996</v>
      </c>
      <c r="F14" s="1">
        <v>2.2999999999999998</v>
      </c>
      <c r="G14" s="1">
        <v>5</v>
      </c>
      <c r="H14" s="1">
        <v>22525</v>
      </c>
      <c r="I14" s="1">
        <v>143</v>
      </c>
      <c r="J14" s="1">
        <v>2229</v>
      </c>
      <c r="K14" s="1">
        <v>32</v>
      </c>
      <c r="L14" s="1">
        <v>1.4</v>
      </c>
      <c r="M14" s="1">
        <v>0.25</v>
      </c>
      <c r="N14" s="1" t="s">
        <v>1253</v>
      </c>
      <c r="O14" s="1" t="s">
        <v>1254</v>
      </c>
      <c r="P14" s="1">
        <v>-3</v>
      </c>
      <c r="Q14" s="1" t="s">
        <v>23</v>
      </c>
    </row>
    <row r="15" spans="1:17" x14ac:dyDescent="0.2">
      <c r="A15" s="1" t="s">
        <v>1222</v>
      </c>
      <c r="B15" s="1">
        <v>24</v>
      </c>
      <c r="C15" s="1" t="s">
        <v>1256</v>
      </c>
      <c r="D15" s="1" t="s">
        <v>1257</v>
      </c>
      <c r="E15" s="1">
        <v>-5</v>
      </c>
      <c r="F15" s="1">
        <v>2</v>
      </c>
      <c r="G15" s="1">
        <v>4.8</v>
      </c>
      <c r="H15" s="1">
        <v>22525</v>
      </c>
      <c r="I15" s="1">
        <v>199</v>
      </c>
      <c r="J15" s="1">
        <v>2229</v>
      </c>
      <c r="K15" s="1">
        <v>40</v>
      </c>
      <c r="L15" s="1">
        <v>1.8</v>
      </c>
      <c r="M15" s="1">
        <v>0.28000000000000003</v>
      </c>
      <c r="N15" s="1" t="s">
        <v>1258</v>
      </c>
      <c r="O15" s="1" t="s">
        <v>1259</v>
      </c>
      <c r="P15" s="1">
        <v>-2.9</v>
      </c>
      <c r="Q15" s="1" t="s">
        <v>23</v>
      </c>
    </row>
    <row r="16" spans="1:17" x14ac:dyDescent="0.2">
      <c r="A16" s="1" t="s">
        <v>1222</v>
      </c>
      <c r="B16" s="1">
        <v>24</v>
      </c>
      <c r="C16" s="1" t="s">
        <v>1260</v>
      </c>
      <c r="D16" s="1" t="s">
        <v>1257</v>
      </c>
      <c r="E16" s="1">
        <v>-5</v>
      </c>
      <c r="F16" s="1">
        <v>2</v>
      </c>
      <c r="G16" s="1">
        <v>4.8</v>
      </c>
      <c r="H16" s="1">
        <v>22525</v>
      </c>
      <c r="I16" s="1">
        <v>199</v>
      </c>
      <c r="J16" s="1">
        <v>2229</v>
      </c>
      <c r="K16" s="1">
        <v>40</v>
      </c>
      <c r="L16" s="1">
        <v>1.8</v>
      </c>
      <c r="M16" s="1">
        <v>0.28000000000000003</v>
      </c>
      <c r="N16" s="1" t="s">
        <v>1258</v>
      </c>
      <c r="O16" s="1" t="s">
        <v>1259</v>
      </c>
      <c r="P16" s="1">
        <v>-2.9</v>
      </c>
      <c r="Q16" s="1" t="s">
        <v>23</v>
      </c>
    </row>
    <row r="17" spans="1:17" x14ac:dyDescent="0.2">
      <c r="A17" s="1" t="s">
        <v>1222</v>
      </c>
      <c r="B17" s="1">
        <v>24</v>
      </c>
      <c r="C17" s="1" t="s">
        <v>1261</v>
      </c>
      <c r="D17" s="1" t="s">
        <v>1262</v>
      </c>
      <c r="E17" s="1">
        <v>-4.9000000000000004</v>
      </c>
      <c r="F17" s="1">
        <v>3.1</v>
      </c>
      <c r="G17" s="1">
        <v>5.2</v>
      </c>
      <c r="H17" s="1">
        <v>22525</v>
      </c>
      <c r="I17" s="1">
        <v>55</v>
      </c>
      <c r="J17" s="1">
        <v>2229</v>
      </c>
      <c r="K17" s="1">
        <v>17</v>
      </c>
      <c r="L17" s="1">
        <v>0.76</v>
      </c>
      <c r="M17" s="1">
        <v>0.18</v>
      </c>
      <c r="N17" s="1" t="s">
        <v>1263</v>
      </c>
      <c r="O17" s="1" t="s">
        <v>1264</v>
      </c>
      <c r="P17" s="1">
        <v>-2.8</v>
      </c>
      <c r="Q17" s="1" t="s">
        <v>23</v>
      </c>
    </row>
    <row r="18" spans="1:17" x14ac:dyDescent="0.2">
      <c r="A18" s="1" t="s">
        <v>1222</v>
      </c>
      <c r="B18" s="1">
        <v>24</v>
      </c>
      <c r="C18" s="1" t="s">
        <v>1265</v>
      </c>
      <c r="D18" s="1" t="s">
        <v>1262</v>
      </c>
      <c r="E18" s="1">
        <v>-4.9000000000000004</v>
      </c>
      <c r="F18" s="1">
        <v>3.1</v>
      </c>
      <c r="G18" s="1">
        <v>5.2</v>
      </c>
      <c r="H18" s="1">
        <v>22525</v>
      </c>
      <c r="I18" s="1">
        <v>55</v>
      </c>
      <c r="J18" s="1">
        <v>2229</v>
      </c>
      <c r="K18" s="1">
        <v>17</v>
      </c>
      <c r="L18" s="1">
        <v>0.76</v>
      </c>
      <c r="M18" s="1">
        <v>0.18</v>
      </c>
      <c r="N18" s="1" t="s">
        <v>1263</v>
      </c>
      <c r="O18" s="1" t="s">
        <v>1264</v>
      </c>
      <c r="P18" s="1">
        <v>-2.8</v>
      </c>
      <c r="Q18" s="1" t="s">
        <v>23</v>
      </c>
    </row>
    <row r="19" spans="1:17" x14ac:dyDescent="0.2">
      <c r="A19" s="1" t="s">
        <v>1222</v>
      </c>
      <c r="B19" s="1">
        <v>24</v>
      </c>
      <c r="C19" s="1" t="s">
        <v>1266</v>
      </c>
      <c r="D19" s="1" t="s">
        <v>1267</v>
      </c>
      <c r="E19" s="1">
        <v>-4.8</v>
      </c>
      <c r="F19" s="1">
        <v>3.2</v>
      </c>
      <c r="G19" s="1">
        <v>5.2</v>
      </c>
      <c r="H19" s="1">
        <v>22525</v>
      </c>
      <c r="I19" s="1">
        <v>50</v>
      </c>
      <c r="J19" s="1">
        <v>2229</v>
      </c>
      <c r="K19" s="1">
        <v>16</v>
      </c>
      <c r="L19" s="1">
        <v>0.72</v>
      </c>
      <c r="M19" s="1">
        <v>0.18</v>
      </c>
      <c r="N19" s="1" t="s">
        <v>1268</v>
      </c>
      <c r="O19" s="1" t="s">
        <v>1269</v>
      </c>
      <c r="P19" s="1">
        <v>-2.8</v>
      </c>
      <c r="Q19" s="1" t="s">
        <v>23</v>
      </c>
    </row>
    <row r="20" spans="1:17" x14ac:dyDescent="0.2">
      <c r="A20" s="1" t="s">
        <v>1222</v>
      </c>
      <c r="B20" s="1">
        <v>24</v>
      </c>
      <c r="C20" s="1" t="s">
        <v>1270</v>
      </c>
      <c r="D20" s="1" t="s">
        <v>1267</v>
      </c>
      <c r="E20" s="1">
        <v>-4.8</v>
      </c>
      <c r="F20" s="1">
        <v>3.2</v>
      </c>
      <c r="G20" s="1">
        <v>5.2</v>
      </c>
      <c r="H20" s="1">
        <v>22525</v>
      </c>
      <c r="I20" s="1">
        <v>50</v>
      </c>
      <c r="J20" s="1">
        <v>2229</v>
      </c>
      <c r="K20" s="1">
        <v>16</v>
      </c>
      <c r="L20" s="1">
        <v>0.72</v>
      </c>
      <c r="M20" s="1">
        <v>0.18</v>
      </c>
      <c r="N20" s="1" t="s">
        <v>1268</v>
      </c>
      <c r="O20" s="1" t="s">
        <v>1269</v>
      </c>
      <c r="P20" s="1">
        <v>-2.8</v>
      </c>
      <c r="Q20" s="1" t="s">
        <v>23</v>
      </c>
    </row>
    <row r="21" spans="1:17" x14ac:dyDescent="0.2">
      <c r="A21" s="1" t="s">
        <v>1222</v>
      </c>
      <c r="B21" s="1">
        <v>24</v>
      </c>
      <c r="C21" s="1" t="s">
        <v>1271</v>
      </c>
      <c r="D21" s="1" t="s">
        <v>1272</v>
      </c>
      <c r="E21" s="1">
        <v>-4.7</v>
      </c>
      <c r="F21" s="1">
        <v>2</v>
      </c>
      <c r="G21" s="1">
        <v>4.5999999999999996</v>
      </c>
      <c r="H21" s="1">
        <v>22525</v>
      </c>
      <c r="I21" s="1">
        <v>212</v>
      </c>
      <c r="J21" s="1">
        <v>2229</v>
      </c>
      <c r="K21" s="1">
        <v>41</v>
      </c>
      <c r="L21" s="1">
        <v>1.8</v>
      </c>
      <c r="M21" s="1">
        <v>0.28000000000000003</v>
      </c>
      <c r="N21" s="1" t="s">
        <v>1273</v>
      </c>
      <c r="O21" s="1" t="s">
        <v>1274</v>
      </c>
      <c r="P21" s="1">
        <v>-2.7</v>
      </c>
      <c r="Q21" s="1" t="s">
        <v>23</v>
      </c>
    </row>
    <row r="22" spans="1:17" x14ac:dyDescent="0.2">
      <c r="A22" s="1" t="s">
        <v>1222</v>
      </c>
      <c r="B22" s="1">
        <v>24</v>
      </c>
      <c r="C22" s="1" t="s">
        <v>1275</v>
      </c>
      <c r="D22" s="1" t="s">
        <v>1272</v>
      </c>
      <c r="E22" s="1">
        <v>-4.7</v>
      </c>
      <c r="F22" s="1">
        <v>2</v>
      </c>
      <c r="G22" s="1">
        <v>4.5999999999999996</v>
      </c>
      <c r="H22" s="1">
        <v>22525</v>
      </c>
      <c r="I22" s="1">
        <v>212</v>
      </c>
      <c r="J22" s="1">
        <v>2229</v>
      </c>
      <c r="K22" s="1">
        <v>41</v>
      </c>
      <c r="L22" s="1">
        <v>1.8</v>
      </c>
      <c r="M22" s="1">
        <v>0.28000000000000003</v>
      </c>
      <c r="N22" s="1" t="s">
        <v>1273</v>
      </c>
      <c r="O22" s="1" t="s">
        <v>1274</v>
      </c>
      <c r="P22" s="1">
        <v>-2.7</v>
      </c>
      <c r="Q22" s="1" t="s">
        <v>23</v>
      </c>
    </row>
    <row r="23" spans="1:17" x14ac:dyDescent="0.2">
      <c r="A23" s="1" t="s">
        <v>1222</v>
      </c>
      <c r="B23" s="1">
        <v>24</v>
      </c>
      <c r="C23" s="1" t="s">
        <v>1276</v>
      </c>
      <c r="D23" s="1" t="s">
        <v>1277</v>
      </c>
      <c r="E23" s="1">
        <v>-4.5999999999999996</v>
      </c>
      <c r="F23" s="1">
        <v>2.2999999999999998</v>
      </c>
      <c r="G23" s="1">
        <v>4.7</v>
      </c>
      <c r="H23" s="1">
        <v>22525</v>
      </c>
      <c r="I23" s="1">
        <v>124</v>
      </c>
      <c r="J23" s="1">
        <v>2229</v>
      </c>
      <c r="K23" s="1">
        <v>28</v>
      </c>
      <c r="L23" s="1">
        <v>1.3</v>
      </c>
      <c r="M23" s="1">
        <v>0.24</v>
      </c>
      <c r="N23" s="1" t="s">
        <v>1278</v>
      </c>
      <c r="O23" s="1" t="s">
        <v>1279</v>
      </c>
      <c r="P23" s="1">
        <v>-2.7</v>
      </c>
      <c r="Q23" s="1" t="s">
        <v>23</v>
      </c>
    </row>
    <row r="24" spans="1:17" x14ac:dyDescent="0.2">
      <c r="A24" s="1" t="s">
        <v>1222</v>
      </c>
      <c r="B24" s="1">
        <v>24</v>
      </c>
      <c r="C24" s="1" t="s">
        <v>1280</v>
      </c>
      <c r="D24" s="1" t="s">
        <v>1277</v>
      </c>
      <c r="E24" s="1">
        <v>-4.5999999999999996</v>
      </c>
      <c r="F24" s="1">
        <v>2.2999999999999998</v>
      </c>
      <c r="G24" s="1">
        <v>4.7</v>
      </c>
      <c r="H24" s="1">
        <v>22525</v>
      </c>
      <c r="I24" s="1">
        <v>124</v>
      </c>
      <c r="J24" s="1">
        <v>2229</v>
      </c>
      <c r="K24" s="1">
        <v>28</v>
      </c>
      <c r="L24" s="1">
        <v>1.3</v>
      </c>
      <c r="M24" s="1">
        <v>0.24</v>
      </c>
      <c r="N24" s="1" t="s">
        <v>1278</v>
      </c>
      <c r="O24" s="1" t="s">
        <v>1279</v>
      </c>
      <c r="P24" s="1">
        <v>-2.7</v>
      </c>
      <c r="Q24" s="1" t="s">
        <v>23</v>
      </c>
    </row>
    <row r="25" spans="1:17" x14ac:dyDescent="0.2">
      <c r="A25" s="1" t="s">
        <v>1222</v>
      </c>
      <c r="B25" s="1">
        <v>24</v>
      </c>
      <c r="C25" s="1" t="s">
        <v>1281</v>
      </c>
      <c r="D25" s="1" t="s">
        <v>1282</v>
      </c>
      <c r="E25" s="1">
        <v>-4.5999999999999996</v>
      </c>
      <c r="F25" s="1">
        <v>2.2000000000000002</v>
      </c>
      <c r="G25" s="1">
        <v>4.7</v>
      </c>
      <c r="H25" s="1">
        <v>22525</v>
      </c>
      <c r="I25" s="1">
        <v>144</v>
      </c>
      <c r="J25" s="1">
        <v>2229</v>
      </c>
      <c r="K25" s="1">
        <v>31</v>
      </c>
      <c r="L25" s="1">
        <v>1.4</v>
      </c>
      <c r="M25" s="1">
        <v>0.25</v>
      </c>
      <c r="N25" s="1" t="s">
        <v>1283</v>
      </c>
      <c r="O25" s="1" t="s">
        <v>1284</v>
      </c>
      <c r="P25" s="1">
        <v>-2.7</v>
      </c>
      <c r="Q25" s="1" t="s">
        <v>23</v>
      </c>
    </row>
    <row r="26" spans="1:17" x14ac:dyDescent="0.2">
      <c r="A26" s="1" t="s">
        <v>1222</v>
      </c>
      <c r="B26" s="1">
        <v>24</v>
      </c>
      <c r="C26" s="1" t="s">
        <v>1285</v>
      </c>
      <c r="D26" s="1" t="s">
        <v>1282</v>
      </c>
      <c r="E26" s="1">
        <v>-4.5999999999999996</v>
      </c>
      <c r="F26" s="1">
        <v>2.2000000000000002</v>
      </c>
      <c r="G26" s="1">
        <v>4.7</v>
      </c>
      <c r="H26" s="1">
        <v>22525</v>
      </c>
      <c r="I26" s="1">
        <v>144</v>
      </c>
      <c r="J26" s="1">
        <v>2229</v>
      </c>
      <c r="K26" s="1">
        <v>31</v>
      </c>
      <c r="L26" s="1">
        <v>1.4</v>
      </c>
      <c r="M26" s="1">
        <v>0.25</v>
      </c>
      <c r="N26" s="1" t="s">
        <v>1283</v>
      </c>
      <c r="O26" s="1" t="s">
        <v>1284</v>
      </c>
      <c r="P26" s="1">
        <v>-2.7</v>
      </c>
      <c r="Q26" s="1" t="s">
        <v>23</v>
      </c>
    </row>
    <row r="27" spans="1:17" x14ac:dyDescent="0.2">
      <c r="A27" s="1" t="s">
        <v>1222</v>
      </c>
      <c r="B27" s="1">
        <v>24</v>
      </c>
      <c r="C27" s="1" t="s">
        <v>1286</v>
      </c>
      <c r="D27" s="1" t="s">
        <v>1287</v>
      </c>
      <c r="E27" s="1">
        <v>-4.3</v>
      </c>
      <c r="F27" s="1">
        <v>2.7</v>
      </c>
      <c r="G27" s="1">
        <v>4.7</v>
      </c>
      <c r="H27" s="1">
        <v>22525</v>
      </c>
      <c r="I27" s="1">
        <v>72</v>
      </c>
      <c r="J27" s="1">
        <v>2229</v>
      </c>
      <c r="K27" s="1">
        <v>19</v>
      </c>
      <c r="L27" s="1">
        <v>0.85</v>
      </c>
      <c r="M27" s="1">
        <v>0.19</v>
      </c>
      <c r="N27" s="1" t="s">
        <v>1288</v>
      </c>
      <c r="O27" s="1" t="s">
        <v>1289</v>
      </c>
      <c r="P27" s="1">
        <v>-2.4</v>
      </c>
      <c r="Q27" s="1" t="s">
        <v>23</v>
      </c>
    </row>
    <row r="28" spans="1:17" x14ac:dyDescent="0.2">
      <c r="A28" s="1" t="s">
        <v>1222</v>
      </c>
      <c r="B28" s="1">
        <v>24</v>
      </c>
      <c r="C28" s="1" t="s">
        <v>1290</v>
      </c>
      <c r="D28" s="1" t="s">
        <v>1287</v>
      </c>
      <c r="E28" s="1">
        <v>-4.3</v>
      </c>
      <c r="F28" s="1">
        <v>2.7</v>
      </c>
      <c r="G28" s="1">
        <v>4.7</v>
      </c>
      <c r="H28" s="1">
        <v>22525</v>
      </c>
      <c r="I28" s="1">
        <v>72</v>
      </c>
      <c r="J28" s="1">
        <v>2229</v>
      </c>
      <c r="K28" s="1">
        <v>19</v>
      </c>
      <c r="L28" s="1">
        <v>0.85</v>
      </c>
      <c r="M28" s="1">
        <v>0.19</v>
      </c>
      <c r="N28" s="1" t="s">
        <v>1288</v>
      </c>
      <c r="O28" s="1" t="s">
        <v>1289</v>
      </c>
      <c r="P28" s="1">
        <v>-2.4</v>
      </c>
      <c r="Q28" s="1" t="s">
        <v>23</v>
      </c>
    </row>
    <row r="29" spans="1:17" x14ac:dyDescent="0.2">
      <c r="A29" s="1" t="s">
        <v>1222</v>
      </c>
      <c r="B29" s="1">
        <v>24</v>
      </c>
      <c r="C29" s="1" t="s">
        <v>1291</v>
      </c>
      <c r="D29" s="1" t="s">
        <v>1292</v>
      </c>
      <c r="E29" s="1">
        <v>-4.2</v>
      </c>
      <c r="F29" s="1">
        <v>2.1</v>
      </c>
      <c r="G29" s="1">
        <v>4.4000000000000004</v>
      </c>
      <c r="H29" s="1">
        <v>22525</v>
      </c>
      <c r="I29" s="1">
        <v>137</v>
      </c>
      <c r="J29" s="1">
        <v>2229</v>
      </c>
      <c r="K29" s="1">
        <v>29</v>
      </c>
      <c r="L29" s="1">
        <v>1.3</v>
      </c>
      <c r="M29" s="1">
        <v>0.24</v>
      </c>
      <c r="N29" s="1" t="s">
        <v>1293</v>
      </c>
      <c r="O29" s="1" t="s">
        <v>1294</v>
      </c>
      <c r="P29" s="1">
        <v>-2.2999999999999998</v>
      </c>
      <c r="Q29" s="1" t="s">
        <v>23</v>
      </c>
    </row>
    <row r="30" spans="1:17" x14ac:dyDescent="0.2">
      <c r="A30" s="1" t="s">
        <v>1222</v>
      </c>
      <c r="B30" s="1">
        <v>24</v>
      </c>
      <c r="C30" s="1" t="s">
        <v>1295</v>
      </c>
      <c r="D30" s="1" t="s">
        <v>1292</v>
      </c>
      <c r="E30" s="1">
        <v>-4.2</v>
      </c>
      <c r="F30" s="1">
        <v>2.1</v>
      </c>
      <c r="G30" s="1">
        <v>4.4000000000000004</v>
      </c>
      <c r="H30" s="1">
        <v>22525</v>
      </c>
      <c r="I30" s="1">
        <v>137</v>
      </c>
      <c r="J30" s="1">
        <v>2229</v>
      </c>
      <c r="K30" s="1">
        <v>29</v>
      </c>
      <c r="L30" s="1">
        <v>1.3</v>
      </c>
      <c r="M30" s="1">
        <v>0.24</v>
      </c>
      <c r="N30" s="1" t="s">
        <v>1293</v>
      </c>
      <c r="O30" s="1" t="s">
        <v>1294</v>
      </c>
      <c r="P30" s="1">
        <v>-2.2999999999999998</v>
      </c>
      <c r="Q30" s="1" t="s">
        <v>23</v>
      </c>
    </row>
    <row r="31" spans="1:17" x14ac:dyDescent="0.2">
      <c r="A31" s="1" t="s">
        <v>1222</v>
      </c>
      <c r="B31" s="1">
        <v>24</v>
      </c>
      <c r="C31" s="1" t="s">
        <v>1296</v>
      </c>
      <c r="D31" s="1" t="s">
        <v>1297</v>
      </c>
      <c r="E31" s="1">
        <v>-4.0999999999999996</v>
      </c>
      <c r="F31" s="1">
        <v>3.1</v>
      </c>
      <c r="G31" s="1">
        <v>4.8</v>
      </c>
      <c r="H31" s="1">
        <v>22525</v>
      </c>
      <c r="I31" s="1">
        <v>45</v>
      </c>
      <c r="J31" s="1">
        <v>2229</v>
      </c>
      <c r="K31" s="1">
        <v>14</v>
      </c>
      <c r="L31" s="1">
        <v>0.63</v>
      </c>
      <c r="M31" s="1">
        <v>0.17</v>
      </c>
      <c r="N31" s="1" t="s">
        <v>1298</v>
      </c>
      <c r="O31" s="1" t="s">
        <v>1299</v>
      </c>
      <c r="P31" s="1">
        <v>-2.2999999999999998</v>
      </c>
      <c r="Q31" s="1" t="s">
        <v>23</v>
      </c>
    </row>
    <row r="32" spans="1:17" x14ac:dyDescent="0.2">
      <c r="A32" s="1" t="s">
        <v>1222</v>
      </c>
      <c r="B32" s="1">
        <v>24</v>
      </c>
      <c r="C32" s="1" t="s">
        <v>1300</v>
      </c>
      <c r="D32" s="1" t="s">
        <v>1297</v>
      </c>
      <c r="E32" s="1">
        <v>-4.0999999999999996</v>
      </c>
      <c r="F32" s="1">
        <v>3.1</v>
      </c>
      <c r="G32" s="1">
        <v>4.8</v>
      </c>
      <c r="H32" s="1">
        <v>22525</v>
      </c>
      <c r="I32" s="1">
        <v>45</v>
      </c>
      <c r="J32" s="1">
        <v>2229</v>
      </c>
      <c r="K32" s="1">
        <v>14</v>
      </c>
      <c r="L32" s="1">
        <v>0.63</v>
      </c>
      <c r="M32" s="1">
        <v>0.17</v>
      </c>
      <c r="N32" s="1" t="s">
        <v>1298</v>
      </c>
      <c r="O32" s="1" t="s">
        <v>1299</v>
      </c>
      <c r="P32" s="1">
        <v>-2.2999999999999998</v>
      </c>
      <c r="Q32" s="1" t="s">
        <v>23</v>
      </c>
    </row>
    <row r="33" spans="1:17" x14ac:dyDescent="0.2">
      <c r="A33" s="1" t="s">
        <v>1222</v>
      </c>
      <c r="B33" s="1">
        <v>24</v>
      </c>
      <c r="C33" s="1" t="s">
        <v>1301</v>
      </c>
      <c r="D33" s="1" t="s">
        <v>1302</v>
      </c>
      <c r="E33" s="1">
        <v>-4.0999999999999996</v>
      </c>
      <c r="F33" s="1">
        <v>1.9</v>
      </c>
      <c r="G33" s="1">
        <v>4.2</v>
      </c>
      <c r="H33" s="1">
        <v>22525</v>
      </c>
      <c r="I33" s="1">
        <v>210</v>
      </c>
      <c r="J33" s="1">
        <v>2229</v>
      </c>
      <c r="K33" s="1">
        <v>39</v>
      </c>
      <c r="L33" s="1">
        <v>1.7</v>
      </c>
      <c r="M33" s="1">
        <v>0.28000000000000003</v>
      </c>
      <c r="N33" s="1" t="s">
        <v>1303</v>
      </c>
      <c r="O33" s="1" t="s">
        <v>1304</v>
      </c>
      <c r="P33" s="1">
        <v>-2.2000000000000002</v>
      </c>
      <c r="Q33" s="1" t="s">
        <v>23</v>
      </c>
    </row>
    <row r="34" spans="1:17" x14ac:dyDescent="0.2">
      <c r="A34" s="1" t="s">
        <v>1222</v>
      </c>
      <c r="B34" s="1">
        <v>24</v>
      </c>
      <c r="C34" s="1" t="s">
        <v>1305</v>
      </c>
      <c r="D34" s="1" t="s">
        <v>1302</v>
      </c>
      <c r="E34" s="1">
        <v>-4.0999999999999996</v>
      </c>
      <c r="F34" s="1">
        <v>1.9</v>
      </c>
      <c r="G34" s="1">
        <v>4.2</v>
      </c>
      <c r="H34" s="1">
        <v>22525</v>
      </c>
      <c r="I34" s="1">
        <v>210</v>
      </c>
      <c r="J34" s="1">
        <v>2229</v>
      </c>
      <c r="K34" s="1">
        <v>39</v>
      </c>
      <c r="L34" s="1">
        <v>1.7</v>
      </c>
      <c r="M34" s="1">
        <v>0.28000000000000003</v>
      </c>
      <c r="N34" s="1" t="s">
        <v>1303</v>
      </c>
      <c r="O34" s="1" t="s">
        <v>1304</v>
      </c>
      <c r="P34" s="1">
        <v>-2.2000000000000002</v>
      </c>
      <c r="Q34" s="1" t="s">
        <v>23</v>
      </c>
    </row>
    <row r="35" spans="1:17" x14ac:dyDescent="0.2">
      <c r="A35" s="1" t="s">
        <v>1222</v>
      </c>
      <c r="B35" s="1">
        <v>24</v>
      </c>
      <c r="C35" s="1" t="s">
        <v>1306</v>
      </c>
      <c r="D35" s="1" t="s">
        <v>177</v>
      </c>
      <c r="E35" s="1">
        <v>-4</v>
      </c>
      <c r="F35" s="1">
        <v>3.4</v>
      </c>
      <c r="G35" s="1">
        <v>4.7</v>
      </c>
      <c r="H35" s="1">
        <v>22525</v>
      </c>
      <c r="I35" s="1">
        <v>36</v>
      </c>
      <c r="J35" s="1">
        <v>2229</v>
      </c>
      <c r="K35" s="1">
        <v>12</v>
      </c>
      <c r="L35" s="1">
        <v>0.54</v>
      </c>
      <c r="M35" s="1">
        <v>0.15</v>
      </c>
      <c r="N35" s="1" t="s">
        <v>1307</v>
      </c>
      <c r="O35" s="1" t="s">
        <v>1308</v>
      </c>
      <c r="P35" s="1">
        <v>-2.2000000000000002</v>
      </c>
      <c r="Q35" s="1" t="s">
        <v>23</v>
      </c>
    </row>
    <row r="36" spans="1:17" x14ac:dyDescent="0.2">
      <c r="A36" s="1" t="s">
        <v>1222</v>
      </c>
      <c r="B36" s="1">
        <v>24</v>
      </c>
      <c r="C36" s="1" t="s">
        <v>1309</v>
      </c>
      <c r="D36" s="1" t="s">
        <v>177</v>
      </c>
      <c r="E36" s="1">
        <v>-4</v>
      </c>
      <c r="F36" s="1">
        <v>3.4</v>
      </c>
      <c r="G36" s="1">
        <v>4.7</v>
      </c>
      <c r="H36" s="1">
        <v>22525</v>
      </c>
      <c r="I36" s="1">
        <v>36</v>
      </c>
      <c r="J36" s="1">
        <v>2229</v>
      </c>
      <c r="K36" s="1">
        <v>12</v>
      </c>
      <c r="L36" s="1">
        <v>0.54</v>
      </c>
      <c r="M36" s="1">
        <v>0.15</v>
      </c>
      <c r="N36" s="1" t="s">
        <v>1307</v>
      </c>
      <c r="O36" s="1" t="s">
        <v>1308</v>
      </c>
      <c r="P36" s="1">
        <v>-2.2000000000000002</v>
      </c>
      <c r="Q36" s="1" t="s">
        <v>23</v>
      </c>
    </row>
    <row r="37" spans="1:17" x14ac:dyDescent="0.2">
      <c r="A37" s="1" t="s">
        <v>1222</v>
      </c>
      <c r="B37" s="1">
        <v>24</v>
      </c>
      <c r="C37" s="1" t="s">
        <v>1310</v>
      </c>
      <c r="D37" s="1" t="s">
        <v>1311</v>
      </c>
      <c r="E37" s="1">
        <v>-3.7</v>
      </c>
      <c r="F37" s="1">
        <v>2</v>
      </c>
      <c r="G37" s="1">
        <v>4.0999999999999996</v>
      </c>
      <c r="H37" s="1">
        <v>22525</v>
      </c>
      <c r="I37" s="1">
        <v>139</v>
      </c>
      <c r="J37" s="1">
        <v>2229</v>
      </c>
      <c r="K37" s="1">
        <v>28</v>
      </c>
      <c r="L37" s="1">
        <v>1.3</v>
      </c>
      <c r="M37" s="1">
        <v>0.24</v>
      </c>
      <c r="N37" s="1" t="s">
        <v>1312</v>
      </c>
      <c r="O37" s="1" t="s">
        <v>1313</v>
      </c>
      <c r="P37" s="1">
        <v>-2</v>
      </c>
      <c r="Q37" s="1" t="s">
        <v>23</v>
      </c>
    </row>
    <row r="38" spans="1:17" x14ac:dyDescent="0.2">
      <c r="A38" s="1" t="s">
        <v>1222</v>
      </c>
      <c r="B38" s="1">
        <v>24</v>
      </c>
      <c r="C38" s="1" t="s">
        <v>1314</v>
      </c>
      <c r="D38" s="1" t="s">
        <v>1311</v>
      </c>
      <c r="E38" s="1">
        <v>-3.7</v>
      </c>
      <c r="F38" s="1">
        <v>2</v>
      </c>
      <c r="G38" s="1">
        <v>4.0999999999999996</v>
      </c>
      <c r="H38" s="1">
        <v>22525</v>
      </c>
      <c r="I38" s="1">
        <v>139</v>
      </c>
      <c r="J38" s="1">
        <v>2229</v>
      </c>
      <c r="K38" s="1">
        <v>28</v>
      </c>
      <c r="L38" s="1">
        <v>1.3</v>
      </c>
      <c r="M38" s="1">
        <v>0.24</v>
      </c>
      <c r="N38" s="1" t="s">
        <v>1312</v>
      </c>
      <c r="O38" s="1" t="s">
        <v>1313</v>
      </c>
      <c r="P38" s="1">
        <v>-2</v>
      </c>
      <c r="Q38" s="1" t="s">
        <v>23</v>
      </c>
    </row>
  </sheetData>
  <sortState ref="A2:Q99">
    <sortCondition ref="P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19"/>
  <sheetViews>
    <sheetView tabSelected="1" workbookViewId="0">
      <selection sqref="A1:A1048576"/>
    </sheetView>
  </sheetViews>
  <sheetFormatPr defaultRowHeight="14.25" x14ac:dyDescent="0.2"/>
  <sheetData>
    <row r="1" spans="1:1" x14ac:dyDescent="0.2">
      <c r="A1" t="s">
        <v>1315</v>
      </c>
    </row>
    <row r="2" spans="1:1" x14ac:dyDescent="0.2">
      <c r="A2" t="s">
        <v>1316</v>
      </c>
    </row>
    <row r="3" spans="1:1" x14ac:dyDescent="0.2">
      <c r="A3" t="s">
        <v>1317</v>
      </c>
    </row>
    <row r="4" spans="1:1" x14ac:dyDescent="0.2">
      <c r="A4" t="s">
        <v>1318</v>
      </c>
    </row>
    <row r="5" spans="1:1" x14ac:dyDescent="0.2">
      <c r="A5" t="s">
        <v>1319</v>
      </c>
    </row>
    <row r="6" spans="1:1" x14ac:dyDescent="0.2">
      <c r="A6" t="s">
        <v>1320</v>
      </c>
    </row>
    <row r="7" spans="1:1" x14ac:dyDescent="0.2">
      <c r="A7" t="s">
        <v>1321</v>
      </c>
    </row>
    <row r="8" spans="1:1" x14ac:dyDescent="0.2">
      <c r="A8" t="s">
        <v>1322</v>
      </c>
    </row>
    <row r="9" spans="1:1" x14ac:dyDescent="0.2">
      <c r="A9" t="s">
        <v>1323</v>
      </c>
    </row>
    <row r="10" spans="1:1" x14ac:dyDescent="0.2">
      <c r="A10" t="s">
        <v>1324</v>
      </c>
    </row>
    <row r="11" spans="1:1" x14ac:dyDescent="0.2">
      <c r="A11" t="s">
        <v>1325</v>
      </c>
    </row>
    <row r="12" spans="1:1" x14ac:dyDescent="0.2">
      <c r="A12" t="s">
        <v>1326</v>
      </c>
    </row>
    <row r="13" spans="1:1" x14ac:dyDescent="0.2">
      <c r="A13" t="s">
        <v>1327</v>
      </c>
    </row>
    <row r="14" spans="1:1" x14ac:dyDescent="0.2">
      <c r="A14" t="s">
        <v>1328</v>
      </c>
    </row>
    <row r="15" spans="1:1" x14ac:dyDescent="0.2">
      <c r="A15" t="s">
        <v>1329</v>
      </c>
    </row>
    <row r="16" spans="1:1" x14ac:dyDescent="0.2">
      <c r="A16" t="s">
        <v>1330</v>
      </c>
    </row>
    <row r="17" spans="1:1" x14ac:dyDescent="0.2">
      <c r="A17" t="s">
        <v>1331</v>
      </c>
    </row>
    <row r="18" spans="1:1" x14ac:dyDescent="0.2">
      <c r="A18" t="s">
        <v>1332</v>
      </c>
    </row>
    <row r="19" spans="1:1" x14ac:dyDescent="0.2">
      <c r="A19" t="s">
        <v>1333</v>
      </c>
    </row>
    <row r="20" spans="1:1" x14ac:dyDescent="0.2">
      <c r="A20" t="s">
        <v>1334</v>
      </c>
    </row>
    <row r="21" spans="1:1" x14ac:dyDescent="0.2">
      <c r="A21" t="s">
        <v>1335</v>
      </c>
    </row>
    <row r="22" spans="1:1" x14ac:dyDescent="0.2">
      <c r="A22" t="s">
        <v>1336</v>
      </c>
    </row>
    <row r="23" spans="1:1" x14ac:dyDescent="0.2">
      <c r="A23" t="s">
        <v>1337</v>
      </c>
    </row>
    <row r="24" spans="1:1" x14ac:dyDescent="0.2">
      <c r="A24" t="s">
        <v>1338</v>
      </c>
    </row>
    <row r="25" spans="1:1" x14ac:dyDescent="0.2">
      <c r="A25" t="s">
        <v>1339</v>
      </c>
    </row>
    <row r="26" spans="1:1" x14ac:dyDescent="0.2">
      <c r="A26" t="s">
        <v>1340</v>
      </c>
    </row>
    <row r="27" spans="1:1" x14ac:dyDescent="0.2">
      <c r="A27" t="s">
        <v>1341</v>
      </c>
    </row>
    <row r="28" spans="1:1" x14ac:dyDescent="0.2">
      <c r="A28" t="s">
        <v>1342</v>
      </c>
    </row>
    <row r="29" spans="1:1" x14ac:dyDescent="0.2">
      <c r="A29" t="s">
        <v>1343</v>
      </c>
    </row>
    <row r="30" spans="1:1" x14ac:dyDescent="0.2">
      <c r="A30" t="s">
        <v>1344</v>
      </c>
    </row>
    <row r="31" spans="1:1" x14ac:dyDescent="0.2">
      <c r="A31" t="s">
        <v>1345</v>
      </c>
    </row>
    <row r="32" spans="1:1" x14ac:dyDescent="0.2">
      <c r="A32" t="s">
        <v>1346</v>
      </c>
    </row>
    <row r="33" spans="1:1" x14ac:dyDescent="0.2">
      <c r="A33" t="s">
        <v>1347</v>
      </c>
    </row>
    <row r="34" spans="1:1" x14ac:dyDescent="0.2">
      <c r="A34" t="s">
        <v>1348</v>
      </c>
    </row>
    <row r="35" spans="1:1" x14ac:dyDescent="0.2">
      <c r="A35" t="s">
        <v>1349</v>
      </c>
    </row>
    <row r="36" spans="1:1" x14ac:dyDescent="0.2">
      <c r="A36" t="s">
        <v>1350</v>
      </c>
    </row>
    <row r="37" spans="1:1" x14ac:dyDescent="0.2">
      <c r="A37" t="s">
        <v>1351</v>
      </c>
    </row>
    <row r="38" spans="1:1" x14ac:dyDescent="0.2">
      <c r="A38" t="s">
        <v>1352</v>
      </c>
    </row>
    <row r="39" spans="1:1" x14ac:dyDescent="0.2">
      <c r="A39" t="s">
        <v>1353</v>
      </c>
    </row>
    <row r="40" spans="1:1" x14ac:dyDescent="0.2">
      <c r="A40" t="s">
        <v>1354</v>
      </c>
    </row>
    <row r="41" spans="1:1" x14ac:dyDescent="0.2">
      <c r="A41" t="s">
        <v>1355</v>
      </c>
    </row>
    <row r="42" spans="1:1" x14ac:dyDescent="0.2">
      <c r="A42" t="s">
        <v>1356</v>
      </c>
    </row>
    <row r="43" spans="1:1" x14ac:dyDescent="0.2">
      <c r="A43" t="s">
        <v>1357</v>
      </c>
    </row>
    <row r="44" spans="1:1" x14ac:dyDescent="0.2">
      <c r="A44" t="s">
        <v>1358</v>
      </c>
    </row>
    <row r="45" spans="1:1" x14ac:dyDescent="0.2">
      <c r="A45" t="s">
        <v>1359</v>
      </c>
    </row>
    <row r="46" spans="1:1" x14ac:dyDescent="0.2">
      <c r="A46" t="s">
        <v>1360</v>
      </c>
    </row>
    <row r="47" spans="1:1" x14ac:dyDescent="0.2">
      <c r="A47" t="s">
        <v>1361</v>
      </c>
    </row>
    <row r="48" spans="1:1" x14ac:dyDescent="0.2">
      <c r="A48" t="s">
        <v>1362</v>
      </c>
    </row>
    <row r="49" spans="1:1" x14ac:dyDescent="0.2">
      <c r="A49" t="s">
        <v>1363</v>
      </c>
    </row>
    <row r="50" spans="1:1" x14ac:dyDescent="0.2">
      <c r="A50" t="s">
        <v>1364</v>
      </c>
    </row>
    <row r="51" spans="1:1" x14ac:dyDescent="0.2">
      <c r="A51" t="s">
        <v>1365</v>
      </c>
    </row>
    <row r="52" spans="1:1" x14ac:dyDescent="0.2">
      <c r="A52" t="s">
        <v>1366</v>
      </c>
    </row>
    <row r="53" spans="1:1" x14ac:dyDescent="0.2">
      <c r="A53" t="s">
        <v>1367</v>
      </c>
    </row>
    <row r="54" spans="1:1" x14ac:dyDescent="0.2">
      <c r="A54" t="s">
        <v>1368</v>
      </c>
    </row>
    <row r="55" spans="1:1" x14ac:dyDescent="0.2">
      <c r="A55" t="s">
        <v>1369</v>
      </c>
    </row>
    <row r="56" spans="1:1" x14ac:dyDescent="0.2">
      <c r="A56" t="s">
        <v>1370</v>
      </c>
    </row>
    <row r="57" spans="1:1" x14ac:dyDescent="0.2">
      <c r="A57" t="s">
        <v>1371</v>
      </c>
    </row>
    <row r="58" spans="1:1" x14ac:dyDescent="0.2">
      <c r="A58" t="s">
        <v>1372</v>
      </c>
    </row>
    <row r="59" spans="1:1" x14ac:dyDescent="0.2">
      <c r="A59" t="s">
        <v>1373</v>
      </c>
    </row>
    <row r="60" spans="1:1" x14ac:dyDescent="0.2">
      <c r="A60" t="s">
        <v>1374</v>
      </c>
    </row>
    <row r="61" spans="1:1" x14ac:dyDescent="0.2">
      <c r="A61" s="2" t="s">
        <v>1375</v>
      </c>
    </row>
    <row r="62" spans="1:1" x14ac:dyDescent="0.2">
      <c r="A62" s="2" t="s">
        <v>1376</v>
      </c>
    </row>
    <row r="63" spans="1:1" x14ac:dyDescent="0.2">
      <c r="A63" s="2" t="s">
        <v>1377</v>
      </c>
    </row>
    <row r="64" spans="1:1" x14ac:dyDescent="0.2">
      <c r="A64" s="2" t="s">
        <v>1378</v>
      </c>
    </row>
    <row r="65" spans="1:1" x14ac:dyDescent="0.2">
      <c r="A65" s="2" t="s">
        <v>1379</v>
      </c>
    </row>
    <row r="66" spans="1:1" x14ac:dyDescent="0.2">
      <c r="A66" s="2" t="s">
        <v>1380</v>
      </c>
    </row>
    <row r="67" spans="1:1" x14ac:dyDescent="0.2">
      <c r="A67" s="2" t="s">
        <v>1381</v>
      </c>
    </row>
    <row r="68" spans="1:1" x14ac:dyDescent="0.2">
      <c r="A68" s="2" t="s">
        <v>1382</v>
      </c>
    </row>
    <row r="69" spans="1:1" x14ac:dyDescent="0.2">
      <c r="A69" s="2" t="s">
        <v>1383</v>
      </c>
    </row>
    <row r="70" spans="1:1" x14ac:dyDescent="0.2">
      <c r="A70" s="2" t="s">
        <v>1384</v>
      </c>
    </row>
    <row r="71" spans="1:1" x14ac:dyDescent="0.2">
      <c r="A71" s="2" t="s">
        <v>1385</v>
      </c>
    </row>
    <row r="72" spans="1:1" x14ac:dyDescent="0.2">
      <c r="A72" s="2" t="s">
        <v>1386</v>
      </c>
    </row>
    <row r="73" spans="1:1" x14ac:dyDescent="0.2">
      <c r="A73" s="2" t="s">
        <v>1387</v>
      </c>
    </row>
    <row r="74" spans="1:1" x14ac:dyDescent="0.2">
      <c r="A74" s="2" t="s">
        <v>1388</v>
      </c>
    </row>
    <row r="75" spans="1:1" x14ac:dyDescent="0.2">
      <c r="A75" s="2" t="s">
        <v>1389</v>
      </c>
    </row>
    <row r="76" spans="1:1" x14ac:dyDescent="0.2">
      <c r="A76" s="2" t="s">
        <v>1390</v>
      </c>
    </row>
    <row r="77" spans="1:1" x14ac:dyDescent="0.2">
      <c r="A77" s="2" t="s">
        <v>1391</v>
      </c>
    </row>
    <row r="78" spans="1:1" x14ac:dyDescent="0.2">
      <c r="A78" s="2" t="s">
        <v>1392</v>
      </c>
    </row>
    <row r="79" spans="1:1" x14ac:dyDescent="0.2">
      <c r="A79" s="2" t="s">
        <v>1393</v>
      </c>
    </row>
    <row r="80" spans="1:1" x14ac:dyDescent="0.2">
      <c r="A80" s="2" t="s">
        <v>1394</v>
      </c>
    </row>
    <row r="81" spans="1:1" x14ac:dyDescent="0.2">
      <c r="A81" s="2" t="s">
        <v>1395</v>
      </c>
    </row>
    <row r="82" spans="1:1" x14ac:dyDescent="0.2">
      <c r="A82" s="2" t="s">
        <v>1396</v>
      </c>
    </row>
    <row r="83" spans="1:1" x14ac:dyDescent="0.2">
      <c r="A83" s="2" t="s">
        <v>1397</v>
      </c>
    </row>
    <row r="84" spans="1:1" x14ac:dyDescent="0.2">
      <c r="A84" s="2" t="s">
        <v>1398</v>
      </c>
    </row>
    <row r="85" spans="1:1" x14ac:dyDescent="0.2">
      <c r="A85" s="2" t="s">
        <v>1399</v>
      </c>
    </row>
    <row r="86" spans="1:1" x14ac:dyDescent="0.2">
      <c r="A86" s="2" t="s">
        <v>1400</v>
      </c>
    </row>
    <row r="87" spans="1:1" x14ac:dyDescent="0.2">
      <c r="A87" s="2" t="s">
        <v>1401</v>
      </c>
    </row>
    <row r="88" spans="1:1" x14ac:dyDescent="0.2">
      <c r="A88" s="2" t="s">
        <v>1402</v>
      </c>
    </row>
    <row r="89" spans="1:1" x14ac:dyDescent="0.2">
      <c r="A89" s="2" t="s">
        <v>1403</v>
      </c>
    </row>
    <row r="90" spans="1:1" x14ac:dyDescent="0.2">
      <c r="A90" s="2" t="s">
        <v>1404</v>
      </c>
    </row>
    <row r="91" spans="1:1" x14ac:dyDescent="0.2">
      <c r="A91" s="2" t="s">
        <v>1405</v>
      </c>
    </row>
    <row r="92" spans="1:1" x14ac:dyDescent="0.2">
      <c r="A92" s="2" t="s">
        <v>1406</v>
      </c>
    </row>
    <row r="93" spans="1:1" x14ac:dyDescent="0.2">
      <c r="A93" s="2" t="s">
        <v>1407</v>
      </c>
    </row>
    <row r="94" spans="1:1" x14ac:dyDescent="0.2">
      <c r="A94" s="2" t="s">
        <v>1408</v>
      </c>
    </row>
    <row r="95" spans="1:1" x14ac:dyDescent="0.2">
      <c r="A95" s="2" t="s">
        <v>1409</v>
      </c>
    </row>
    <row r="96" spans="1:1" x14ac:dyDescent="0.2">
      <c r="A96" s="2" t="s">
        <v>1410</v>
      </c>
    </row>
    <row r="97" spans="1:1" x14ac:dyDescent="0.2">
      <c r="A97" s="2" t="s">
        <v>1411</v>
      </c>
    </row>
    <row r="98" spans="1:1" x14ac:dyDescent="0.2">
      <c r="A98" s="2" t="s">
        <v>1412</v>
      </c>
    </row>
    <row r="99" spans="1:1" x14ac:dyDescent="0.2">
      <c r="A99" s="2" t="s">
        <v>1413</v>
      </c>
    </row>
    <row r="100" spans="1:1" x14ac:dyDescent="0.2">
      <c r="A100" s="2" t="s">
        <v>1414</v>
      </c>
    </row>
    <row r="101" spans="1:1" x14ac:dyDescent="0.2">
      <c r="A101" s="2" t="s">
        <v>1415</v>
      </c>
    </row>
    <row r="102" spans="1:1" x14ac:dyDescent="0.2">
      <c r="A102" s="2" t="s">
        <v>1416</v>
      </c>
    </row>
    <row r="103" spans="1:1" x14ac:dyDescent="0.2">
      <c r="A103" s="2" t="s">
        <v>1417</v>
      </c>
    </row>
    <row r="104" spans="1:1" x14ac:dyDescent="0.2">
      <c r="A104" s="2" t="s">
        <v>1418</v>
      </c>
    </row>
    <row r="105" spans="1:1" x14ac:dyDescent="0.2">
      <c r="A105" s="2" t="s">
        <v>1419</v>
      </c>
    </row>
    <row r="106" spans="1:1" x14ac:dyDescent="0.2">
      <c r="A106" s="2" t="s">
        <v>1420</v>
      </c>
    </row>
    <row r="107" spans="1:1" x14ac:dyDescent="0.2">
      <c r="A107" s="2" t="s">
        <v>1421</v>
      </c>
    </row>
    <row r="108" spans="1:1" x14ac:dyDescent="0.2">
      <c r="A108" s="2" t="s">
        <v>1422</v>
      </c>
    </row>
    <row r="109" spans="1:1" x14ac:dyDescent="0.2">
      <c r="A109" s="2" t="s">
        <v>1423</v>
      </c>
    </row>
    <row r="110" spans="1:1" x14ac:dyDescent="0.2">
      <c r="A110" s="2" t="s">
        <v>1424</v>
      </c>
    </row>
    <row r="111" spans="1:1" x14ac:dyDescent="0.2">
      <c r="A111" s="2" t="s">
        <v>1425</v>
      </c>
    </row>
    <row r="112" spans="1:1" x14ac:dyDescent="0.2">
      <c r="A112" s="2" t="s">
        <v>1426</v>
      </c>
    </row>
    <row r="113" spans="1:1" x14ac:dyDescent="0.2">
      <c r="A113" s="2" t="s">
        <v>1427</v>
      </c>
    </row>
    <row r="114" spans="1:1" x14ac:dyDescent="0.2">
      <c r="A114" s="2" t="s">
        <v>1428</v>
      </c>
    </row>
    <row r="115" spans="1:1" x14ac:dyDescent="0.2">
      <c r="A115" s="2" t="s">
        <v>1429</v>
      </c>
    </row>
    <row r="116" spans="1:1" x14ac:dyDescent="0.2">
      <c r="A116" s="2" t="s">
        <v>1430</v>
      </c>
    </row>
    <row r="117" spans="1:1" x14ac:dyDescent="0.2">
      <c r="A117" s="2" t="s">
        <v>1431</v>
      </c>
    </row>
    <row r="118" spans="1:1" x14ac:dyDescent="0.2">
      <c r="A118" s="2" t="s">
        <v>1432</v>
      </c>
    </row>
    <row r="119" spans="1:1" x14ac:dyDescent="0.2">
      <c r="A119" s="2" t="s">
        <v>1433</v>
      </c>
    </row>
    <row r="120" spans="1:1" x14ac:dyDescent="0.2">
      <c r="A120" s="2" t="s">
        <v>1434</v>
      </c>
    </row>
    <row r="121" spans="1:1" x14ac:dyDescent="0.2">
      <c r="A121" s="2" t="s">
        <v>1435</v>
      </c>
    </row>
    <row r="122" spans="1:1" x14ac:dyDescent="0.2">
      <c r="A122" s="2" t="s">
        <v>1436</v>
      </c>
    </row>
    <row r="123" spans="1:1" x14ac:dyDescent="0.2">
      <c r="A123" s="2" t="s">
        <v>1437</v>
      </c>
    </row>
    <row r="124" spans="1:1" x14ac:dyDescent="0.2">
      <c r="A124" s="2" t="s">
        <v>1438</v>
      </c>
    </row>
    <row r="125" spans="1:1" x14ac:dyDescent="0.2">
      <c r="A125" s="2" t="s">
        <v>1439</v>
      </c>
    </row>
    <row r="126" spans="1:1" x14ac:dyDescent="0.2">
      <c r="A126" s="2" t="s">
        <v>1440</v>
      </c>
    </row>
    <row r="127" spans="1:1" x14ac:dyDescent="0.2">
      <c r="A127" s="2" t="s">
        <v>1441</v>
      </c>
    </row>
    <row r="128" spans="1:1" x14ac:dyDescent="0.2">
      <c r="A128" s="2" t="s">
        <v>1442</v>
      </c>
    </row>
    <row r="129" spans="1:1" x14ac:dyDescent="0.2">
      <c r="A129" s="2" t="s">
        <v>1443</v>
      </c>
    </row>
    <row r="130" spans="1:1" x14ac:dyDescent="0.2">
      <c r="A130" s="2" t="s">
        <v>1444</v>
      </c>
    </row>
    <row r="131" spans="1:1" x14ac:dyDescent="0.2">
      <c r="A131" s="2" t="s">
        <v>1445</v>
      </c>
    </row>
    <row r="132" spans="1:1" x14ac:dyDescent="0.2">
      <c r="A132" s="2" t="s">
        <v>1446</v>
      </c>
    </row>
    <row r="133" spans="1:1" x14ac:dyDescent="0.2">
      <c r="A133" s="2" t="s">
        <v>1447</v>
      </c>
    </row>
    <row r="134" spans="1:1" x14ac:dyDescent="0.2">
      <c r="A134" s="2" t="s">
        <v>1448</v>
      </c>
    </row>
    <row r="135" spans="1:1" x14ac:dyDescent="0.2">
      <c r="A135" s="2" t="s">
        <v>1449</v>
      </c>
    </row>
    <row r="136" spans="1:1" x14ac:dyDescent="0.2">
      <c r="A136" s="2" t="s">
        <v>1450</v>
      </c>
    </row>
    <row r="137" spans="1:1" x14ac:dyDescent="0.2">
      <c r="A137" s="2" t="s">
        <v>1451</v>
      </c>
    </row>
    <row r="138" spans="1:1" x14ac:dyDescent="0.2">
      <c r="A138" s="2" t="s">
        <v>1452</v>
      </c>
    </row>
    <row r="139" spans="1:1" x14ac:dyDescent="0.2">
      <c r="A139" s="2" t="s">
        <v>1453</v>
      </c>
    </row>
    <row r="140" spans="1:1" x14ac:dyDescent="0.2">
      <c r="A140" s="2" t="s">
        <v>1454</v>
      </c>
    </row>
    <row r="141" spans="1:1" x14ac:dyDescent="0.2">
      <c r="A141" s="2" t="s">
        <v>1455</v>
      </c>
    </row>
    <row r="142" spans="1:1" x14ac:dyDescent="0.2">
      <c r="A142" s="2" t="s">
        <v>1456</v>
      </c>
    </row>
    <row r="143" spans="1:1" x14ac:dyDescent="0.2">
      <c r="A143" s="2" t="s">
        <v>1457</v>
      </c>
    </row>
    <row r="144" spans="1:1" x14ac:dyDescent="0.2">
      <c r="A144" s="2" t="s">
        <v>1458</v>
      </c>
    </row>
    <row r="145" spans="1:1" x14ac:dyDescent="0.2">
      <c r="A145" s="2" t="s">
        <v>1459</v>
      </c>
    </row>
    <row r="146" spans="1:1" x14ac:dyDescent="0.2">
      <c r="A146" s="2" t="s">
        <v>1460</v>
      </c>
    </row>
    <row r="147" spans="1:1" x14ac:dyDescent="0.2">
      <c r="A147" s="2" t="s">
        <v>1461</v>
      </c>
    </row>
    <row r="148" spans="1:1" x14ac:dyDescent="0.2">
      <c r="A148" s="2" t="s">
        <v>1462</v>
      </c>
    </row>
    <row r="149" spans="1:1" x14ac:dyDescent="0.2">
      <c r="A149" s="2" t="s">
        <v>1463</v>
      </c>
    </row>
    <row r="150" spans="1:1" x14ac:dyDescent="0.2">
      <c r="A150" s="2" t="s">
        <v>1464</v>
      </c>
    </row>
    <row r="151" spans="1:1" x14ac:dyDescent="0.2">
      <c r="A151" s="2" t="s">
        <v>1465</v>
      </c>
    </row>
    <row r="152" spans="1:1" x14ac:dyDescent="0.2">
      <c r="A152" s="2" t="s">
        <v>1466</v>
      </c>
    </row>
    <row r="153" spans="1:1" x14ac:dyDescent="0.2">
      <c r="A153" s="2" t="s">
        <v>1467</v>
      </c>
    </row>
    <row r="154" spans="1:1" x14ac:dyDescent="0.2">
      <c r="A154" s="2" t="s">
        <v>1468</v>
      </c>
    </row>
    <row r="155" spans="1:1" x14ac:dyDescent="0.2">
      <c r="A155" s="2" t="s">
        <v>1469</v>
      </c>
    </row>
    <row r="156" spans="1:1" x14ac:dyDescent="0.2">
      <c r="A156" s="2" t="s">
        <v>1470</v>
      </c>
    </row>
    <row r="157" spans="1:1" x14ac:dyDescent="0.2">
      <c r="A157" s="2" t="s">
        <v>1471</v>
      </c>
    </row>
    <row r="158" spans="1:1" x14ac:dyDescent="0.2">
      <c r="A158" s="2" t="s">
        <v>1472</v>
      </c>
    </row>
    <row r="159" spans="1:1" x14ac:dyDescent="0.2">
      <c r="A159" s="2" t="s">
        <v>1473</v>
      </c>
    </row>
    <row r="160" spans="1:1" x14ac:dyDescent="0.2">
      <c r="A160" s="2" t="s">
        <v>1474</v>
      </c>
    </row>
    <row r="161" spans="1:1" x14ac:dyDescent="0.2">
      <c r="A161" s="2" t="s">
        <v>1475</v>
      </c>
    </row>
    <row r="162" spans="1:1" x14ac:dyDescent="0.2">
      <c r="A162" s="2" t="s">
        <v>1476</v>
      </c>
    </row>
    <row r="163" spans="1:1" x14ac:dyDescent="0.2">
      <c r="A163" s="2" t="s">
        <v>1477</v>
      </c>
    </row>
    <row r="164" spans="1:1" x14ac:dyDescent="0.2">
      <c r="A164" s="2" t="s">
        <v>1478</v>
      </c>
    </row>
    <row r="165" spans="1:1" x14ac:dyDescent="0.2">
      <c r="A165" s="2" t="s">
        <v>1479</v>
      </c>
    </row>
    <row r="166" spans="1:1" x14ac:dyDescent="0.2">
      <c r="A166" s="2" t="s">
        <v>1480</v>
      </c>
    </row>
    <row r="167" spans="1:1" x14ac:dyDescent="0.2">
      <c r="A167" s="2" t="s">
        <v>1481</v>
      </c>
    </row>
    <row r="168" spans="1:1" x14ac:dyDescent="0.2">
      <c r="A168" s="2" t="s">
        <v>1482</v>
      </c>
    </row>
    <row r="169" spans="1:1" x14ac:dyDescent="0.2">
      <c r="A169" s="2" t="s">
        <v>1483</v>
      </c>
    </row>
    <row r="170" spans="1:1" x14ac:dyDescent="0.2">
      <c r="A170" s="2" t="s">
        <v>1484</v>
      </c>
    </row>
    <row r="171" spans="1:1" x14ac:dyDescent="0.2">
      <c r="A171" s="2" t="s">
        <v>1485</v>
      </c>
    </row>
    <row r="172" spans="1:1" x14ac:dyDescent="0.2">
      <c r="A172" s="2" t="s">
        <v>1486</v>
      </c>
    </row>
    <row r="173" spans="1:1" x14ac:dyDescent="0.2">
      <c r="A173" s="2" t="s">
        <v>1487</v>
      </c>
    </row>
    <row r="174" spans="1:1" x14ac:dyDescent="0.2">
      <c r="A174" s="2" t="s">
        <v>1488</v>
      </c>
    </row>
    <row r="175" spans="1:1" x14ac:dyDescent="0.2">
      <c r="A175" s="2" t="s">
        <v>1489</v>
      </c>
    </row>
    <row r="176" spans="1:1" x14ac:dyDescent="0.2">
      <c r="A176" s="2" t="s">
        <v>1490</v>
      </c>
    </row>
    <row r="177" spans="1:1" x14ac:dyDescent="0.2">
      <c r="A177" s="2" t="s">
        <v>1491</v>
      </c>
    </row>
    <row r="178" spans="1:1" x14ac:dyDescent="0.2">
      <c r="A178" s="2" t="s">
        <v>1492</v>
      </c>
    </row>
    <row r="179" spans="1:1" x14ac:dyDescent="0.2">
      <c r="A179" s="2" t="s">
        <v>1493</v>
      </c>
    </row>
    <row r="180" spans="1:1" x14ac:dyDescent="0.2">
      <c r="A180" s="2" t="s">
        <v>1494</v>
      </c>
    </row>
    <row r="181" spans="1:1" x14ac:dyDescent="0.2">
      <c r="A181" s="2" t="s">
        <v>1495</v>
      </c>
    </row>
    <row r="182" spans="1:1" x14ac:dyDescent="0.2">
      <c r="A182" s="2" t="s">
        <v>1496</v>
      </c>
    </row>
    <row r="183" spans="1:1" x14ac:dyDescent="0.2">
      <c r="A183" s="2" t="s">
        <v>1497</v>
      </c>
    </row>
    <row r="184" spans="1:1" x14ac:dyDescent="0.2">
      <c r="A184" s="2" t="s">
        <v>1498</v>
      </c>
    </row>
    <row r="185" spans="1:1" x14ac:dyDescent="0.2">
      <c r="A185" s="2" t="s">
        <v>1499</v>
      </c>
    </row>
    <row r="186" spans="1:1" x14ac:dyDescent="0.2">
      <c r="A186" s="2" t="s">
        <v>1500</v>
      </c>
    </row>
    <row r="187" spans="1:1" x14ac:dyDescent="0.2">
      <c r="A187" s="2" t="s">
        <v>1501</v>
      </c>
    </row>
    <row r="188" spans="1:1" x14ac:dyDescent="0.2">
      <c r="A188" s="2" t="s">
        <v>1502</v>
      </c>
    </row>
    <row r="189" spans="1:1" x14ac:dyDescent="0.2">
      <c r="A189" s="2" t="s">
        <v>1503</v>
      </c>
    </row>
    <row r="190" spans="1:1" x14ac:dyDescent="0.2">
      <c r="A190" s="2" t="s">
        <v>1504</v>
      </c>
    </row>
    <row r="191" spans="1:1" x14ac:dyDescent="0.2">
      <c r="A191" s="2" t="s">
        <v>1505</v>
      </c>
    </row>
    <row r="192" spans="1:1" x14ac:dyDescent="0.2">
      <c r="A192" s="2" t="s">
        <v>1506</v>
      </c>
    </row>
    <row r="193" spans="1:1" x14ac:dyDescent="0.2">
      <c r="A193" s="2" t="s">
        <v>1507</v>
      </c>
    </row>
    <row r="194" spans="1:1" x14ac:dyDescent="0.2">
      <c r="A194" s="2" t="s">
        <v>1508</v>
      </c>
    </row>
    <row r="195" spans="1:1" x14ac:dyDescent="0.2">
      <c r="A195" s="2" t="s">
        <v>1509</v>
      </c>
    </row>
    <row r="196" spans="1:1" x14ac:dyDescent="0.2">
      <c r="A196" s="2" t="s">
        <v>1510</v>
      </c>
    </row>
    <row r="197" spans="1:1" x14ac:dyDescent="0.2">
      <c r="A197" s="2" t="s">
        <v>1511</v>
      </c>
    </row>
    <row r="198" spans="1:1" x14ac:dyDescent="0.2">
      <c r="A198" s="2" t="s">
        <v>1512</v>
      </c>
    </row>
    <row r="199" spans="1:1" x14ac:dyDescent="0.2">
      <c r="A199" s="2" t="s">
        <v>1513</v>
      </c>
    </row>
    <row r="200" spans="1:1" x14ac:dyDescent="0.2">
      <c r="A200" s="2" t="s">
        <v>1514</v>
      </c>
    </row>
    <row r="201" spans="1:1" x14ac:dyDescent="0.2">
      <c r="A201" s="2" t="s">
        <v>1515</v>
      </c>
    </row>
    <row r="202" spans="1:1" x14ac:dyDescent="0.2">
      <c r="A202" s="2" t="s">
        <v>1516</v>
      </c>
    </row>
    <row r="203" spans="1:1" x14ac:dyDescent="0.2">
      <c r="A203" s="2" t="s">
        <v>1517</v>
      </c>
    </row>
    <row r="204" spans="1:1" x14ac:dyDescent="0.2">
      <c r="A204" s="2" t="s">
        <v>1518</v>
      </c>
    </row>
    <row r="205" spans="1:1" x14ac:dyDescent="0.2">
      <c r="A205" s="2" t="s">
        <v>1519</v>
      </c>
    </row>
    <row r="206" spans="1:1" x14ac:dyDescent="0.2">
      <c r="A206" s="2" t="s">
        <v>1520</v>
      </c>
    </row>
    <row r="207" spans="1:1" x14ac:dyDescent="0.2">
      <c r="A207" s="2" t="s">
        <v>1521</v>
      </c>
    </row>
    <row r="208" spans="1:1" x14ac:dyDescent="0.2">
      <c r="A208" s="2" t="s">
        <v>1522</v>
      </c>
    </row>
    <row r="209" spans="1:1" x14ac:dyDescent="0.2">
      <c r="A209" s="2" t="s">
        <v>1523</v>
      </c>
    </row>
    <row r="210" spans="1:1" x14ac:dyDescent="0.2">
      <c r="A210" s="2" t="s">
        <v>1524</v>
      </c>
    </row>
    <row r="211" spans="1:1" x14ac:dyDescent="0.2">
      <c r="A211" s="2" t="s">
        <v>1525</v>
      </c>
    </row>
    <row r="212" spans="1:1" x14ac:dyDescent="0.2">
      <c r="A212" s="2" t="s">
        <v>1526</v>
      </c>
    </row>
    <row r="213" spans="1:1" x14ac:dyDescent="0.2">
      <c r="A213" s="2" t="s">
        <v>1527</v>
      </c>
    </row>
    <row r="214" spans="1:1" x14ac:dyDescent="0.2">
      <c r="A214" s="2" t="s">
        <v>1528</v>
      </c>
    </row>
    <row r="215" spans="1:1" x14ac:dyDescent="0.2">
      <c r="A215" s="2" t="s">
        <v>1529</v>
      </c>
    </row>
    <row r="216" spans="1:1" x14ac:dyDescent="0.2">
      <c r="A216" s="2" t="s">
        <v>1530</v>
      </c>
    </row>
    <row r="217" spans="1:1" x14ac:dyDescent="0.2">
      <c r="A217" s="2" t="s">
        <v>1531</v>
      </c>
    </row>
    <row r="218" spans="1:1" x14ac:dyDescent="0.2">
      <c r="A218" s="2" t="s">
        <v>1532</v>
      </c>
    </row>
    <row r="219" spans="1:1" x14ac:dyDescent="0.2">
      <c r="A219" s="2" t="s">
        <v>1533</v>
      </c>
    </row>
    <row r="220" spans="1:1" x14ac:dyDescent="0.2">
      <c r="A220" s="2" t="s">
        <v>1534</v>
      </c>
    </row>
    <row r="221" spans="1:1" x14ac:dyDescent="0.2">
      <c r="A221" s="2" t="s">
        <v>1535</v>
      </c>
    </row>
    <row r="222" spans="1:1" x14ac:dyDescent="0.2">
      <c r="A222" s="2" t="s">
        <v>1536</v>
      </c>
    </row>
    <row r="223" spans="1:1" x14ac:dyDescent="0.2">
      <c r="A223" s="2" t="s">
        <v>1537</v>
      </c>
    </row>
    <row r="224" spans="1:1" x14ac:dyDescent="0.2">
      <c r="A224" s="2" t="s">
        <v>1538</v>
      </c>
    </row>
    <row r="225" spans="1:1" x14ac:dyDescent="0.2">
      <c r="A225" s="2" t="s">
        <v>1539</v>
      </c>
    </row>
    <row r="226" spans="1:1" x14ac:dyDescent="0.2">
      <c r="A226" s="2" t="s">
        <v>1540</v>
      </c>
    </row>
    <row r="227" spans="1:1" x14ac:dyDescent="0.2">
      <c r="A227" s="2" t="s">
        <v>1541</v>
      </c>
    </row>
    <row r="228" spans="1:1" x14ac:dyDescent="0.2">
      <c r="A228" s="2" t="s">
        <v>1542</v>
      </c>
    </row>
    <row r="229" spans="1:1" x14ac:dyDescent="0.2">
      <c r="A229" s="2" t="s">
        <v>1543</v>
      </c>
    </row>
    <row r="230" spans="1:1" x14ac:dyDescent="0.2">
      <c r="A230" s="2" t="s">
        <v>1544</v>
      </c>
    </row>
    <row r="231" spans="1:1" x14ac:dyDescent="0.2">
      <c r="A231" s="2" t="s">
        <v>1545</v>
      </c>
    </row>
    <row r="232" spans="1:1" x14ac:dyDescent="0.2">
      <c r="A232" s="2" t="s">
        <v>1546</v>
      </c>
    </row>
    <row r="233" spans="1:1" x14ac:dyDescent="0.2">
      <c r="A233" s="2" t="s">
        <v>1547</v>
      </c>
    </row>
    <row r="234" spans="1:1" x14ac:dyDescent="0.2">
      <c r="A234" s="2" t="s">
        <v>1548</v>
      </c>
    </row>
    <row r="235" spans="1:1" x14ac:dyDescent="0.2">
      <c r="A235" s="2" t="s">
        <v>1549</v>
      </c>
    </row>
    <row r="236" spans="1:1" x14ac:dyDescent="0.2">
      <c r="A236" s="2" t="s">
        <v>1550</v>
      </c>
    </row>
    <row r="237" spans="1:1" x14ac:dyDescent="0.2">
      <c r="A237" s="2" t="s">
        <v>1551</v>
      </c>
    </row>
    <row r="238" spans="1:1" x14ac:dyDescent="0.2">
      <c r="A238" s="2" t="s">
        <v>1552</v>
      </c>
    </row>
    <row r="239" spans="1:1" x14ac:dyDescent="0.2">
      <c r="A239" s="2" t="s">
        <v>1553</v>
      </c>
    </row>
    <row r="240" spans="1:1" x14ac:dyDescent="0.2">
      <c r="A240" s="2" t="s">
        <v>1554</v>
      </c>
    </row>
    <row r="241" spans="1:1" x14ac:dyDescent="0.2">
      <c r="A241" s="2" t="s">
        <v>1555</v>
      </c>
    </row>
    <row r="242" spans="1:1" x14ac:dyDescent="0.2">
      <c r="A242" s="2" t="s">
        <v>1556</v>
      </c>
    </row>
    <row r="243" spans="1:1" x14ac:dyDescent="0.2">
      <c r="A243" s="2" t="s">
        <v>1557</v>
      </c>
    </row>
    <row r="244" spans="1:1" x14ac:dyDescent="0.2">
      <c r="A244" s="2" t="s">
        <v>1558</v>
      </c>
    </row>
    <row r="245" spans="1:1" x14ac:dyDescent="0.2">
      <c r="A245" s="2" t="s">
        <v>1559</v>
      </c>
    </row>
    <row r="246" spans="1:1" x14ac:dyDescent="0.2">
      <c r="A246" s="2" t="s">
        <v>1560</v>
      </c>
    </row>
    <row r="247" spans="1:1" x14ac:dyDescent="0.2">
      <c r="A247" s="2" t="s">
        <v>1561</v>
      </c>
    </row>
    <row r="248" spans="1:1" x14ac:dyDescent="0.2">
      <c r="A248" s="2" t="s">
        <v>1562</v>
      </c>
    </row>
    <row r="249" spans="1:1" x14ac:dyDescent="0.2">
      <c r="A249" s="2" t="s">
        <v>1563</v>
      </c>
    </row>
    <row r="250" spans="1:1" x14ac:dyDescent="0.2">
      <c r="A250" s="2" t="s">
        <v>1564</v>
      </c>
    </row>
    <row r="251" spans="1:1" x14ac:dyDescent="0.2">
      <c r="A251" s="2" t="s">
        <v>1565</v>
      </c>
    </row>
    <row r="252" spans="1:1" x14ac:dyDescent="0.2">
      <c r="A252" s="2" t="s">
        <v>1566</v>
      </c>
    </row>
    <row r="253" spans="1:1" x14ac:dyDescent="0.2">
      <c r="A253" s="2" t="s">
        <v>1567</v>
      </c>
    </row>
    <row r="254" spans="1:1" x14ac:dyDescent="0.2">
      <c r="A254" s="2" t="s">
        <v>1568</v>
      </c>
    </row>
    <row r="255" spans="1:1" x14ac:dyDescent="0.2">
      <c r="A255" s="2" t="s">
        <v>1569</v>
      </c>
    </row>
    <row r="256" spans="1:1" x14ac:dyDescent="0.2">
      <c r="A256" s="2" t="s">
        <v>1570</v>
      </c>
    </row>
    <row r="257" spans="1:1" x14ac:dyDescent="0.2">
      <c r="A257" s="2" t="s">
        <v>1571</v>
      </c>
    </row>
    <row r="258" spans="1:1" x14ac:dyDescent="0.2">
      <c r="A258" s="2" t="s">
        <v>1572</v>
      </c>
    </row>
    <row r="259" spans="1:1" x14ac:dyDescent="0.2">
      <c r="A259" s="2" t="s">
        <v>1573</v>
      </c>
    </row>
    <row r="260" spans="1:1" x14ac:dyDescent="0.2">
      <c r="A260" s="2" t="s">
        <v>1574</v>
      </c>
    </row>
    <row r="261" spans="1:1" x14ac:dyDescent="0.2">
      <c r="A261" s="2" t="s">
        <v>1575</v>
      </c>
    </row>
    <row r="262" spans="1:1" x14ac:dyDescent="0.2">
      <c r="A262" s="2" t="s">
        <v>1576</v>
      </c>
    </row>
    <row r="263" spans="1:1" x14ac:dyDescent="0.2">
      <c r="A263" s="2" t="s">
        <v>1577</v>
      </c>
    </row>
    <row r="264" spans="1:1" x14ac:dyDescent="0.2">
      <c r="A264" s="2" t="s">
        <v>1578</v>
      </c>
    </row>
    <row r="265" spans="1:1" x14ac:dyDescent="0.2">
      <c r="A265" s="2" t="s">
        <v>1579</v>
      </c>
    </row>
    <row r="266" spans="1:1" x14ac:dyDescent="0.2">
      <c r="A266" s="2" t="s">
        <v>1580</v>
      </c>
    </row>
    <row r="267" spans="1:1" x14ac:dyDescent="0.2">
      <c r="A267" s="2" t="s">
        <v>1581</v>
      </c>
    </row>
    <row r="268" spans="1:1" x14ac:dyDescent="0.2">
      <c r="A268" s="2" t="s">
        <v>1582</v>
      </c>
    </row>
    <row r="269" spans="1:1" x14ac:dyDescent="0.2">
      <c r="A269" s="2" t="s">
        <v>1583</v>
      </c>
    </row>
    <row r="270" spans="1:1" x14ac:dyDescent="0.2">
      <c r="A270" s="2" t="s">
        <v>1584</v>
      </c>
    </row>
    <row r="271" spans="1:1" x14ac:dyDescent="0.2">
      <c r="A271" s="2" t="s">
        <v>1585</v>
      </c>
    </row>
    <row r="272" spans="1:1" x14ac:dyDescent="0.2">
      <c r="A272" s="2" t="s">
        <v>1586</v>
      </c>
    </row>
    <row r="273" spans="1:1" x14ac:dyDescent="0.2">
      <c r="A273" s="2" t="s">
        <v>1587</v>
      </c>
    </row>
    <row r="274" spans="1:1" x14ac:dyDescent="0.2">
      <c r="A274" s="2" t="s">
        <v>1588</v>
      </c>
    </row>
    <row r="275" spans="1:1" x14ac:dyDescent="0.2">
      <c r="A275" s="2" t="s">
        <v>1589</v>
      </c>
    </row>
    <row r="276" spans="1:1" x14ac:dyDescent="0.2">
      <c r="A276" s="2" t="s">
        <v>1590</v>
      </c>
    </row>
    <row r="277" spans="1:1" x14ac:dyDescent="0.2">
      <c r="A277" s="2" t="s">
        <v>1591</v>
      </c>
    </row>
    <row r="278" spans="1:1" x14ac:dyDescent="0.2">
      <c r="A278" s="2" t="s">
        <v>1592</v>
      </c>
    </row>
    <row r="279" spans="1:1" x14ac:dyDescent="0.2">
      <c r="A279" s="2" t="s">
        <v>1593</v>
      </c>
    </row>
    <row r="280" spans="1:1" x14ac:dyDescent="0.2">
      <c r="A280" s="2" t="s">
        <v>1594</v>
      </c>
    </row>
    <row r="281" spans="1:1" x14ac:dyDescent="0.2">
      <c r="A281" s="2" t="s">
        <v>1595</v>
      </c>
    </row>
    <row r="282" spans="1:1" x14ac:dyDescent="0.2">
      <c r="A282" s="2" t="s">
        <v>1596</v>
      </c>
    </row>
    <row r="283" spans="1:1" x14ac:dyDescent="0.2">
      <c r="A283" s="2" t="s">
        <v>1597</v>
      </c>
    </row>
    <row r="284" spans="1:1" x14ac:dyDescent="0.2">
      <c r="A284" s="2" t="s">
        <v>1598</v>
      </c>
    </row>
    <row r="285" spans="1:1" x14ac:dyDescent="0.2">
      <c r="A285" s="2" t="s">
        <v>1599</v>
      </c>
    </row>
    <row r="286" spans="1:1" x14ac:dyDescent="0.2">
      <c r="A286" s="2" t="s">
        <v>1600</v>
      </c>
    </row>
    <row r="287" spans="1:1" x14ac:dyDescent="0.2">
      <c r="A287" s="2" t="s">
        <v>1601</v>
      </c>
    </row>
    <row r="288" spans="1:1" x14ac:dyDescent="0.2">
      <c r="A288" s="2" t="s">
        <v>1602</v>
      </c>
    </row>
    <row r="289" spans="1:1" x14ac:dyDescent="0.2">
      <c r="A289" s="2" t="s">
        <v>1603</v>
      </c>
    </row>
    <row r="290" spans="1:1" x14ac:dyDescent="0.2">
      <c r="A290" s="2" t="s">
        <v>1604</v>
      </c>
    </row>
    <row r="291" spans="1:1" x14ac:dyDescent="0.2">
      <c r="A291" s="2" t="s">
        <v>1605</v>
      </c>
    </row>
    <row r="292" spans="1:1" x14ac:dyDescent="0.2">
      <c r="A292" s="2" t="s">
        <v>1606</v>
      </c>
    </row>
    <row r="293" spans="1:1" x14ac:dyDescent="0.2">
      <c r="A293" s="2" t="s">
        <v>1607</v>
      </c>
    </row>
    <row r="294" spans="1:1" x14ac:dyDescent="0.2">
      <c r="A294" s="2" t="s">
        <v>1608</v>
      </c>
    </row>
    <row r="295" spans="1:1" x14ac:dyDescent="0.2">
      <c r="A295" s="2" t="s">
        <v>1609</v>
      </c>
    </row>
    <row r="296" spans="1:1" x14ac:dyDescent="0.2">
      <c r="A296" s="2" t="s">
        <v>1610</v>
      </c>
    </row>
    <row r="297" spans="1:1" x14ac:dyDescent="0.2">
      <c r="A297" s="2" t="s">
        <v>1611</v>
      </c>
    </row>
    <row r="298" spans="1:1" x14ac:dyDescent="0.2">
      <c r="A298" s="2" t="s">
        <v>1612</v>
      </c>
    </row>
    <row r="299" spans="1:1" x14ac:dyDescent="0.2">
      <c r="A299" s="2" t="s">
        <v>1613</v>
      </c>
    </row>
    <row r="300" spans="1:1" x14ac:dyDescent="0.2">
      <c r="A300" s="2"/>
    </row>
    <row r="301" spans="1:1" x14ac:dyDescent="0.2">
      <c r="A301" s="2"/>
    </row>
    <row r="302" spans="1:1" x14ac:dyDescent="0.2">
      <c r="A302" s="2"/>
    </row>
    <row r="303" spans="1:1" x14ac:dyDescent="0.2">
      <c r="A303" s="2"/>
    </row>
    <row r="304" spans="1:1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1" x14ac:dyDescent="0.2">
      <c r="A609" s="2"/>
    </row>
    <row r="610" spans="1:1" x14ac:dyDescent="0.2">
      <c r="A610" s="2"/>
    </row>
    <row r="611" spans="1:1" x14ac:dyDescent="0.2">
      <c r="A611" s="2"/>
    </row>
    <row r="612" spans="1:1" x14ac:dyDescent="0.2">
      <c r="A612" s="2"/>
    </row>
    <row r="613" spans="1:1" x14ac:dyDescent="0.2">
      <c r="A613" s="2"/>
    </row>
    <row r="614" spans="1:1" x14ac:dyDescent="0.2">
      <c r="A614" s="2"/>
    </row>
    <row r="615" spans="1:1" x14ac:dyDescent="0.2">
      <c r="A615" s="2"/>
    </row>
    <row r="616" spans="1:1" x14ac:dyDescent="0.2">
      <c r="A616" s="2"/>
    </row>
    <row r="617" spans="1:1" x14ac:dyDescent="0.2">
      <c r="A617" s="2"/>
    </row>
    <row r="618" spans="1:1" x14ac:dyDescent="0.2">
      <c r="A618" s="2"/>
    </row>
    <row r="619" spans="1:1" x14ac:dyDescent="0.2">
      <c r="A619" s="2"/>
    </row>
    <row r="620" spans="1:1" x14ac:dyDescent="0.2">
      <c r="A620" s="2"/>
    </row>
    <row r="621" spans="1:1" x14ac:dyDescent="0.2">
      <c r="A621" s="2"/>
    </row>
    <row r="622" spans="1:1" x14ac:dyDescent="0.2">
      <c r="A622" s="2"/>
    </row>
    <row r="623" spans="1:1" x14ac:dyDescent="0.2">
      <c r="A623" s="2"/>
    </row>
    <row r="624" spans="1:1" x14ac:dyDescent="0.2">
      <c r="A624" s="2"/>
    </row>
    <row r="625" spans="1:1" x14ac:dyDescent="0.2">
      <c r="A625" s="2"/>
    </row>
    <row r="626" spans="1:1" x14ac:dyDescent="0.2">
      <c r="A626" s="2"/>
    </row>
    <row r="627" spans="1:1" x14ac:dyDescent="0.2">
      <c r="A627" s="2"/>
    </row>
    <row r="628" spans="1:1" x14ac:dyDescent="0.2">
      <c r="A628" s="2"/>
    </row>
    <row r="629" spans="1:1" x14ac:dyDescent="0.2">
      <c r="A629" s="2"/>
    </row>
    <row r="630" spans="1:1" x14ac:dyDescent="0.2">
      <c r="A630" s="2"/>
    </row>
    <row r="631" spans="1:1" x14ac:dyDescent="0.2">
      <c r="A631" s="2"/>
    </row>
    <row r="632" spans="1:1" x14ac:dyDescent="0.2">
      <c r="A632" s="2"/>
    </row>
    <row r="633" spans="1:1" x14ac:dyDescent="0.2">
      <c r="A633" s="2"/>
    </row>
    <row r="634" spans="1:1" x14ac:dyDescent="0.2">
      <c r="A634" s="2"/>
    </row>
    <row r="635" spans="1:1" x14ac:dyDescent="0.2">
      <c r="A635" s="2"/>
    </row>
    <row r="636" spans="1:1" x14ac:dyDescent="0.2">
      <c r="A636" s="2"/>
    </row>
    <row r="637" spans="1:1" x14ac:dyDescent="0.2">
      <c r="A637" s="2"/>
    </row>
    <row r="638" spans="1:1" x14ac:dyDescent="0.2">
      <c r="A638" s="2"/>
    </row>
    <row r="639" spans="1:1" x14ac:dyDescent="0.2">
      <c r="A639" s="2"/>
    </row>
    <row r="640" spans="1:1" x14ac:dyDescent="0.2">
      <c r="A640" s="2"/>
    </row>
    <row r="641" spans="1:1" x14ac:dyDescent="0.2">
      <c r="A641" s="2"/>
    </row>
    <row r="642" spans="1:1" x14ac:dyDescent="0.2">
      <c r="A642" s="2"/>
    </row>
    <row r="643" spans="1:1" x14ac:dyDescent="0.2">
      <c r="A643" s="2"/>
    </row>
    <row r="644" spans="1:1" x14ac:dyDescent="0.2">
      <c r="A644" s="2"/>
    </row>
    <row r="645" spans="1:1" x14ac:dyDescent="0.2">
      <c r="A645" s="2"/>
    </row>
    <row r="646" spans="1:1" x14ac:dyDescent="0.2">
      <c r="A646" s="2"/>
    </row>
    <row r="647" spans="1:1" x14ac:dyDescent="0.2">
      <c r="A647" s="2"/>
    </row>
    <row r="648" spans="1:1" x14ac:dyDescent="0.2">
      <c r="A648" s="2"/>
    </row>
    <row r="649" spans="1:1" x14ac:dyDescent="0.2">
      <c r="A649" s="2"/>
    </row>
    <row r="650" spans="1:1" x14ac:dyDescent="0.2">
      <c r="A650" s="2"/>
    </row>
    <row r="651" spans="1:1" x14ac:dyDescent="0.2">
      <c r="A651" s="2"/>
    </row>
    <row r="652" spans="1:1" x14ac:dyDescent="0.2">
      <c r="A652" s="2"/>
    </row>
    <row r="653" spans="1:1" x14ac:dyDescent="0.2">
      <c r="A653" s="2"/>
    </row>
    <row r="654" spans="1:1" x14ac:dyDescent="0.2">
      <c r="A654" s="2"/>
    </row>
    <row r="655" spans="1:1" x14ac:dyDescent="0.2">
      <c r="A655" s="2"/>
    </row>
    <row r="656" spans="1:1" x14ac:dyDescent="0.2">
      <c r="A656" s="2"/>
    </row>
    <row r="657" spans="1:1" x14ac:dyDescent="0.2">
      <c r="A657" s="2"/>
    </row>
    <row r="658" spans="1:1" x14ac:dyDescent="0.2">
      <c r="A658" s="2"/>
    </row>
    <row r="659" spans="1:1" x14ac:dyDescent="0.2">
      <c r="A659" s="2"/>
    </row>
    <row r="660" spans="1:1" x14ac:dyDescent="0.2">
      <c r="A660" s="2"/>
    </row>
    <row r="661" spans="1:1" x14ac:dyDescent="0.2">
      <c r="A661" s="2"/>
    </row>
    <row r="662" spans="1:1" x14ac:dyDescent="0.2">
      <c r="A662" s="2"/>
    </row>
    <row r="663" spans="1:1" x14ac:dyDescent="0.2">
      <c r="A663" s="2"/>
    </row>
    <row r="664" spans="1:1" x14ac:dyDescent="0.2">
      <c r="A664" s="2"/>
    </row>
    <row r="665" spans="1:1" x14ac:dyDescent="0.2">
      <c r="A665" s="2"/>
    </row>
    <row r="666" spans="1:1" x14ac:dyDescent="0.2">
      <c r="A666" s="2"/>
    </row>
    <row r="667" spans="1:1" x14ac:dyDescent="0.2">
      <c r="A667" s="2"/>
    </row>
    <row r="668" spans="1:1" x14ac:dyDescent="0.2">
      <c r="A668" s="2"/>
    </row>
    <row r="669" spans="1:1" x14ac:dyDescent="0.2">
      <c r="A669" s="2"/>
    </row>
    <row r="670" spans="1:1" x14ac:dyDescent="0.2">
      <c r="A670" s="2"/>
    </row>
    <row r="671" spans="1:1" x14ac:dyDescent="0.2">
      <c r="A671" s="2"/>
    </row>
    <row r="672" spans="1:1" x14ac:dyDescent="0.2">
      <c r="A672" s="2"/>
    </row>
    <row r="673" spans="1:1" x14ac:dyDescent="0.2">
      <c r="A673" s="2"/>
    </row>
    <row r="674" spans="1:1" x14ac:dyDescent="0.2">
      <c r="A674" s="2"/>
    </row>
    <row r="675" spans="1:1" x14ac:dyDescent="0.2">
      <c r="A675" s="2"/>
    </row>
    <row r="676" spans="1:1" x14ac:dyDescent="0.2">
      <c r="A676" s="2"/>
    </row>
    <row r="677" spans="1:1" x14ac:dyDescent="0.2">
      <c r="A677" s="2"/>
    </row>
    <row r="678" spans="1:1" x14ac:dyDescent="0.2">
      <c r="A678" s="2"/>
    </row>
    <row r="679" spans="1:1" x14ac:dyDescent="0.2">
      <c r="A679" s="2"/>
    </row>
    <row r="680" spans="1:1" x14ac:dyDescent="0.2">
      <c r="A680" s="2"/>
    </row>
    <row r="681" spans="1:1" x14ac:dyDescent="0.2">
      <c r="A681" s="2"/>
    </row>
    <row r="682" spans="1:1" x14ac:dyDescent="0.2">
      <c r="A682" s="2"/>
    </row>
    <row r="683" spans="1:1" x14ac:dyDescent="0.2">
      <c r="A683" s="2"/>
    </row>
    <row r="684" spans="1:1" x14ac:dyDescent="0.2">
      <c r="A684" s="2"/>
    </row>
    <row r="685" spans="1:1" x14ac:dyDescent="0.2">
      <c r="A685" s="2"/>
    </row>
    <row r="686" spans="1:1" x14ac:dyDescent="0.2">
      <c r="A686" s="2"/>
    </row>
    <row r="687" spans="1:1" x14ac:dyDescent="0.2">
      <c r="A687" s="2"/>
    </row>
    <row r="688" spans="1:1" x14ac:dyDescent="0.2">
      <c r="A688" s="2"/>
    </row>
    <row r="689" spans="1:1" x14ac:dyDescent="0.2">
      <c r="A689" s="2"/>
    </row>
    <row r="690" spans="1:1" x14ac:dyDescent="0.2">
      <c r="A690" s="2"/>
    </row>
    <row r="691" spans="1:1" x14ac:dyDescent="0.2">
      <c r="A691" s="2"/>
    </row>
    <row r="692" spans="1:1" x14ac:dyDescent="0.2">
      <c r="A692" s="2"/>
    </row>
    <row r="693" spans="1:1" x14ac:dyDescent="0.2">
      <c r="A693" s="2"/>
    </row>
    <row r="694" spans="1:1" x14ac:dyDescent="0.2">
      <c r="A694" s="2"/>
    </row>
    <row r="695" spans="1:1" x14ac:dyDescent="0.2">
      <c r="A695" s="2"/>
    </row>
    <row r="696" spans="1:1" x14ac:dyDescent="0.2">
      <c r="A696" s="2"/>
    </row>
    <row r="697" spans="1:1" x14ac:dyDescent="0.2">
      <c r="A697" s="2"/>
    </row>
    <row r="698" spans="1:1" x14ac:dyDescent="0.2">
      <c r="A698" s="2"/>
    </row>
    <row r="699" spans="1:1" x14ac:dyDescent="0.2">
      <c r="A699" s="2"/>
    </row>
    <row r="700" spans="1:1" x14ac:dyDescent="0.2">
      <c r="A700" s="2"/>
    </row>
    <row r="701" spans="1:1" x14ac:dyDescent="0.2">
      <c r="A701" s="2"/>
    </row>
    <row r="702" spans="1:1" x14ac:dyDescent="0.2">
      <c r="A702" s="2"/>
    </row>
    <row r="703" spans="1:1" x14ac:dyDescent="0.2">
      <c r="A703" s="2"/>
    </row>
    <row r="704" spans="1:1" x14ac:dyDescent="0.2">
      <c r="A704" s="2"/>
    </row>
    <row r="705" spans="1:1" x14ac:dyDescent="0.2">
      <c r="A705" s="2"/>
    </row>
    <row r="706" spans="1:1" x14ac:dyDescent="0.2">
      <c r="A706" s="2"/>
    </row>
    <row r="707" spans="1:1" x14ac:dyDescent="0.2">
      <c r="A707" s="2"/>
    </row>
    <row r="708" spans="1:1" x14ac:dyDescent="0.2">
      <c r="A708" s="2"/>
    </row>
    <row r="709" spans="1:1" x14ac:dyDescent="0.2">
      <c r="A709" s="2"/>
    </row>
    <row r="710" spans="1:1" x14ac:dyDescent="0.2">
      <c r="A710" s="2"/>
    </row>
    <row r="711" spans="1:1" x14ac:dyDescent="0.2">
      <c r="A711" s="2"/>
    </row>
    <row r="712" spans="1:1" x14ac:dyDescent="0.2">
      <c r="A712" s="2"/>
    </row>
    <row r="713" spans="1:1" x14ac:dyDescent="0.2">
      <c r="A713" s="2"/>
    </row>
    <row r="715" spans="1:1" x14ac:dyDescent="0.2">
      <c r="A715" s="2"/>
    </row>
    <row r="716" spans="1:1" x14ac:dyDescent="0.2">
      <c r="A716" s="2"/>
    </row>
    <row r="717" spans="1:1" x14ac:dyDescent="0.2">
      <c r="A717" s="2"/>
    </row>
    <row r="718" spans="1:1" x14ac:dyDescent="0.2">
      <c r="A718" s="2"/>
    </row>
    <row r="719" spans="1:1" x14ac:dyDescent="0.2">
      <c r="A719" s="2"/>
    </row>
    <row r="720" spans="1:1" x14ac:dyDescent="0.2">
      <c r="A720" s="2"/>
    </row>
    <row r="721" spans="1:1" x14ac:dyDescent="0.2">
      <c r="A721" s="2"/>
    </row>
    <row r="722" spans="1:1" x14ac:dyDescent="0.2">
      <c r="A722" s="2"/>
    </row>
    <row r="723" spans="1:1" x14ac:dyDescent="0.2">
      <c r="A723" s="2"/>
    </row>
    <row r="724" spans="1:1" x14ac:dyDescent="0.2">
      <c r="A724" s="2"/>
    </row>
    <row r="725" spans="1:1" x14ac:dyDescent="0.2">
      <c r="A725" s="2"/>
    </row>
    <row r="726" spans="1:1" x14ac:dyDescent="0.2">
      <c r="A726" s="2"/>
    </row>
    <row r="727" spans="1:1" x14ac:dyDescent="0.2">
      <c r="A727" s="2"/>
    </row>
    <row r="728" spans="1:1" x14ac:dyDescent="0.2">
      <c r="A728" s="2"/>
    </row>
    <row r="729" spans="1:1" x14ac:dyDescent="0.2">
      <c r="A729" s="2"/>
    </row>
    <row r="730" spans="1:1" x14ac:dyDescent="0.2">
      <c r="A730" s="2"/>
    </row>
    <row r="731" spans="1:1" x14ac:dyDescent="0.2">
      <c r="A731" s="2"/>
    </row>
    <row r="732" spans="1:1" x14ac:dyDescent="0.2">
      <c r="A732" s="2"/>
    </row>
    <row r="733" spans="1:1" x14ac:dyDescent="0.2">
      <c r="A733" s="2"/>
    </row>
    <row r="734" spans="1:1" x14ac:dyDescent="0.2">
      <c r="A734" s="2"/>
    </row>
    <row r="735" spans="1:1" x14ac:dyDescent="0.2">
      <c r="A735" s="2"/>
    </row>
    <row r="736" spans="1:1" x14ac:dyDescent="0.2">
      <c r="A736" s="2"/>
    </row>
    <row r="737" spans="1:1" x14ac:dyDescent="0.2">
      <c r="A737" s="2"/>
    </row>
    <row r="738" spans="1:1" x14ac:dyDescent="0.2">
      <c r="A738" s="2"/>
    </row>
    <row r="739" spans="1:1" x14ac:dyDescent="0.2">
      <c r="A739" s="2"/>
    </row>
    <row r="740" spans="1:1" x14ac:dyDescent="0.2">
      <c r="A740" s="2"/>
    </row>
    <row r="741" spans="1:1" x14ac:dyDescent="0.2">
      <c r="A741" s="2"/>
    </row>
    <row r="742" spans="1:1" x14ac:dyDescent="0.2">
      <c r="A742" s="2"/>
    </row>
    <row r="743" spans="1:1" x14ac:dyDescent="0.2">
      <c r="A743" s="2"/>
    </row>
    <row r="744" spans="1:1" x14ac:dyDescent="0.2">
      <c r="A744" s="2"/>
    </row>
    <row r="745" spans="1:1" x14ac:dyDescent="0.2">
      <c r="A745" s="2"/>
    </row>
    <row r="746" spans="1:1" x14ac:dyDescent="0.2">
      <c r="A746" s="2"/>
    </row>
    <row r="747" spans="1:1" x14ac:dyDescent="0.2">
      <c r="A747" s="2"/>
    </row>
    <row r="748" spans="1:1" x14ac:dyDescent="0.2">
      <c r="A748" s="2"/>
    </row>
    <row r="749" spans="1:1" x14ac:dyDescent="0.2">
      <c r="A749" s="2"/>
    </row>
    <row r="750" spans="1:1" x14ac:dyDescent="0.2">
      <c r="A750" s="2"/>
    </row>
    <row r="751" spans="1:1" x14ac:dyDescent="0.2">
      <c r="A751" s="2"/>
    </row>
    <row r="752" spans="1:1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  <row r="966" spans="1:1" x14ac:dyDescent="0.2">
      <c r="A966" s="2"/>
    </row>
    <row r="967" spans="1:1" x14ac:dyDescent="0.2">
      <c r="A967" s="2"/>
    </row>
    <row r="968" spans="1:1" x14ac:dyDescent="0.2">
      <c r="A968" s="2"/>
    </row>
    <row r="969" spans="1:1" x14ac:dyDescent="0.2">
      <c r="A969" s="2"/>
    </row>
    <row r="970" spans="1:1" x14ac:dyDescent="0.2">
      <c r="A970" s="2"/>
    </row>
    <row r="971" spans="1:1" x14ac:dyDescent="0.2">
      <c r="A971" s="2"/>
    </row>
    <row r="972" spans="1:1" x14ac:dyDescent="0.2">
      <c r="A972" s="2"/>
    </row>
    <row r="973" spans="1:1" x14ac:dyDescent="0.2">
      <c r="A973" s="2"/>
    </row>
    <row r="974" spans="1:1" x14ac:dyDescent="0.2">
      <c r="A974" s="2"/>
    </row>
    <row r="975" spans="1:1" x14ac:dyDescent="0.2">
      <c r="A975" s="2"/>
    </row>
    <row r="976" spans="1:1" x14ac:dyDescent="0.2">
      <c r="A976" s="2"/>
    </row>
    <row r="977" spans="1:1" x14ac:dyDescent="0.2">
      <c r="A977" s="2"/>
    </row>
    <row r="978" spans="1:1" x14ac:dyDescent="0.2">
      <c r="A978" s="2"/>
    </row>
    <row r="979" spans="1:1" x14ac:dyDescent="0.2">
      <c r="A979" s="2"/>
    </row>
    <row r="980" spans="1:1" x14ac:dyDescent="0.2">
      <c r="A980" s="2"/>
    </row>
    <row r="981" spans="1:1" x14ac:dyDescent="0.2">
      <c r="A981" s="2"/>
    </row>
    <row r="982" spans="1:1" x14ac:dyDescent="0.2">
      <c r="A982" s="2"/>
    </row>
    <row r="983" spans="1:1" x14ac:dyDescent="0.2">
      <c r="A983" s="2"/>
    </row>
    <row r="984" spans="1:1" x14ac:dyDescent="0.2">
      <c r="A984" s="2"/>
    </row>
    <row r="985" spans="1:1" x14ac:dyDescent="0.2">
      <c r="A985" s="2"/>
    </row>
    <row r="986" spans="1:1" x14ac:dyDescent="0.2">
      <c r="A986" s="2"/>
    </row>
    <row r="987" spans="1:1" x14ac:dyDescent="0.2">
      <c r="A987" s="2"/>
    </row>
    <row r="988" spans="1:1" x14ac:dyDescent="0.2">
      <c r="A988" s="2"/>
    </row>
    <row r="989" spans="1:1" x14ac:dyDescent="0.2">
      <c r="A989" s="2"/>
    </row>
    <row r="990" spans="1:1" x14ac:dyDescent="0.2">
      <c r="A990" s="2"/>
    </row>
    <row r="991" spans="1:1" x14ac:dyDescent="0.2">
      <c r="A991" s="2"/>
    </row>
    <row r="992" spans="1:1" x14ac:dyDescent="0.2">
      <c r="A992" s="2"/>
    </row>
    <row r="993" spans="1:1" x14ac:dyDescent="0.2">
      <c r="A993" s="2"/>
    </row>
    <row r="994" spans="1:1" x14ac:dyDescent="0.2">
      <c r="A994" s="2"/>
    </row>
    <row r="995" spans="1:1" x14ac:dyDescent="0.2">
      <c r="A995" s="2"/>
    </row>
    <row r="996" spans="1:1" x14ac:dyDescent="0.2">
      <c r="A996" s="2"/>
    </row>
    <row r="997" spans="1:1" x14ac:dyDescent="0.2">
      <c r="A997" s="2"/>
    </row>
    <row r="998" spans="1:1" x14ac:dyDescent="0.2">
      <c r="A998" s="2"/>
    </row>
    <row r="999" spans="1:1" x14ac:dyDescent="0.2">
      <c r="A999" s="2"/>
    </row>
    <row r="1000" spans="1:1" x14ac:dyDescent="0.2">
      <c r="A1000" s="2"/>
    </row>
    <row r="1001" spans="1:1" x14ac:dyDescent="0.2">
      <c r="A1001" s="2"/>
    </row>
    <row r="1002" spans="1:1" x14ac:dyDescent="0.2">
      <c r="A1002" s="2"/>
    </row>
    <row r="1003" spans="1:1" x14ac:dyDescent="0.2">
      <c r="A1003" s="2"/>
    </row>
    <row r="1004" spans="1:1" x14ac:dyDescent="0.2">
      <c r="A1004" s="2"/>
    </row>
    <row r="1005" spans="1:1" x14ac:dyDescent="0.2">
      <c r="A1005" s="2"/>
    </row>
    <row r="1006" spans="1:1" x14ac:dyDescent="0.2">
      <c r="A1006" s="2"/>
    </row>
    <row r="1007" spans="1:1" x14ac:dyDescent="0.2">
      <c r="A1007" s="2"/>
    </row>
    <row r="1008" spans="1:1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</sheetData>
  <sortState ref="A1:B7338">
    <sortCondition descending="1" ref="B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GO analysis</vt:lpstr>
      <vt:lpstr>KEGG pathway</vt:lpstr>
      <vt:lpstr>HCMDB validation gene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2018-03-11T08:25:18Z</dcterms:modified>
</cp:coreProperties>
</file>